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710" activeTab="1"/>
  </bookViews>
  <sheets>
    <sheet name="ListadoAlmacén" sheetId="1" r:id="rId1"/>
    <sheet name="Factura" sheetId="2" r:id="rId2"/>
    <sheet name="Subtotales" sheetId="3" r:id="rId3"/>
    <sheet name="Subtotales II" sheetId="4" r:id="rId4"/>
    <sheet name="HistóricoVentas" sheetId="5" r:id="rId5"/>
    <sheet name="Seguros" sheetId="6" r:id="rId6"/>
  </sheets>
  <externalReferences>
    <externalReference r:id="rId9"/>
  </externalReferences>
  <definedNames>
    <definedName name="_xlnm.Print_Area" localSheetId="1">'Factura'!$B$3:$H$39</definedName>
    <definedName name="DatosExternos_1" localSheetId="0">'ListadoAlmacén'!$A$10:$C$449</definedName>
    <definedName name="FechaHoy">'[1]Configuración'!$L$26</definedName>
  </definedNames>
  <calcPr fullCalcOnLoad="1"/>
</workbook>
</file>

<file path=xl/sharedStrings.xml><?xml version="1.0" encoding="utf-8"?>
<sst xmlns="http://schemas.openxmlformats.org/spreadsheetml/2006/main" count="2568" uniqueCount="1036">
  <si>
    <t>FACTURA</t>
  </si>
  <si>
    <t>Mi Empresa</t>
  </si>
  <si>
    <t>Número:</t>
  </si>
  <si>
    <t>Fecha:</t>
  </si>
  <si>
    <t>Cliente:</t>
  </si>
  <si>
    <t>Domicilio:</t>
  </si>
  <si>
    <t>Artículo</t>
  </si>
  <si>
    <t>Unidades</t>
  </si>
  <si>
    <t>Base Imponible</t>
  </si>
  <si>
    <t>Ciudad:</t>
  </si>
  <si>
    <t>Comentarios</t>
  </si>
  <si>
    <t>Forma de pago</t>
  </si>
  <si>
    <t>Subtotal</t>
  </si>
  <si>
    <t>N.I.F.:</t>
  </si>
  <si>
    <t>NIF</t>
  </si>
  <si>
    <t>Domicilio</t>
  </si>
  <si>
    <t>Ciudad</t>
  </si>
  <si>
    <t>Dto. Pronto Pago</t>
  </si>
  <si>
    <t>Dto. Comercial</t>
  </si>
  <si>
    <t>Cuota de I.V.A.</t>
  </si>
  <si>
    <t>TOTAL A PAGAR</t>
  </si>
  <si>
    <t>Cuota de R.E.</t>
  </si>
  <si>
    <t>Importe Bruto</t>
  </si>
  <si>
    <t>Código</t>
  </si>
  <si>
    <t>IMPORTE FACTURA</t>
  </si>
  <si>
    <t>(Seleccione tipo de IVA)</t>
  </si>
  <si>
    <t>(Seleccione modalidad pago)</t>
  </si>
  <si>
    <t>Tipo Impositivo</t>
  </si>
  <si>
    <t>Lista de Precios de Consumibles</t>
  </si>
  <si>
    <t>Marzo 2014</t>
  </si>
  <si>
    <t>CÓDIGO</t>
  </si>
  <si>
    <t>ARTÍCULO</t>
  </si>
  <si>
    <t>PRECIO SIN IVA</t>
  </si>
  <si>
    <t>51631E</t>
  </si>
  <si>
    <t>Papel especial para inyección de tinta HP - 914 mm x 45,7 m</t>
  </si>
  <si>
    <t>51642B</t>
  </si>
  <si>
    <t>Película mate HP - 914 mm x 38,1 m (36 pulgadas x 125 pies)</t>
  </si>
  <si>
    <t>51645AE</t>
  </si>
  <si>
    <t>Cartucho negro de inyección de tinta HP 45, alta capacidad</t>
  </si>
  <si>
    <t>C1886A</t>
  </si>
  <si>
    <t>Sobrelaminado mate 3M", rollo de 54 pulgadas, 1.372 mm de ancho, 51 ¼m, 225 g/m², 22 m</t>
  </si>
  <si>
    <t>C3862A</t>
  </si>
  <si>
    <t>Papel vegetal HP, rollo de 24 pulgadas, 610 mm de ancho, 84 ¼m, 75 g/m2, 45 m</t>
  </si>
  <si>
    <t>C3868A</t>
  </si>
  <si>
    <t>Papel de claco natural HP - 914 mm x 45,7 m</t>
  </si>
  <si>
    <t>C3869A</t>
  </si>
  <si>
    <t>Papel de claco natural HP - 610 mm x 45,7 m</t>
  </si>
  <si>
    <t>C3875A</t>
  </si>
  <si>
    <t>Película transparente HP - 914 mm x 22,9 m</t>
  </si>
  <si>
    <t>C3886A</t>
  </si>
  <si>
    <t>Papel blanco muy satinado HP, rollo de 24 pulgadas, 610 mm de anchura, 119 µm, 165 gr/m2, 21,3 m</t>
  </si>
  <si>
    <t>C3903A</t>
  </si>
  <si>
    <t>Cartucho negro de impresión HP LaserJet C3903A</t>
  </si>
  <si>
    <t>C3906A</t>
  </si>
  <si>
    <t>Cartucho negro de impresión HP LaserJet C3906A</t>
  </si>
  <si>
    <t>C3909A</t>
  </si>
  <si>
    <t>Cartucho negro de impresión HP LaserJet C3909A</t>
  </si>
  <si>
    <t>C3969A</t>
  </si>
  <si>
    <t>Kit fusor HP Color LaserJet, 80.000 páginas</t>
  </si>
  <si>
    <t>C4092A</t>
  </si>
  <si>
    <t>Cartucho negro de impresión HP LaserJet C4092A</t>
  </si>
  <si>
    <t>C4096A</t>
  </si>
  <si>
    <t>Cartucho negro de impresión HP LaserJet C4096A</t>
  </si>
  <si>
    <t>C4127A</t>
  </si>
  <si>
    <t>Cartucho negro de impresión HP LaserJet C4127A</t>
  </si>
  <si>
    <t>C4127X</t>
  </si>
  <si>
    <t>Cartucho negro de impresión HP LaserJet C4127X</t>
  </si>
  <si>
    <t>C4129X</t>
  </si>
  <si>
    <t>Cartucho negro de impresión HP LaserJet C4129X</t>
  </si>
  <si>
    <t>C4154A</t>
  </si>
  <si>
    <t>Kit de transferencia HP Color LaserJet C4154A</t>
  </si>
  <si>
    <t>C4182X</t>
  </si>
  <si>
    <t>Cartucho negro de impresión HP LaserJet C4182X</t>
  </si>
  <si>
    <t>C4191A</t>
  </si>
  <si>
    <t>Cartucho de impresión HP Color LaserJet, negro C4191A</t>
  </si>
  <si>
    <t>C4192A</t>
  </si>
  <si>
    <t>Cartucho de impresión HP Color LaserJet, cian C4192A</t>
  </si>
  <si>
    <t>C4193A</t>
  </si>
  <si>
    <t>Cartucho de impresión HP Color LaserJet, magenta C4193A</t>
  </si>
  <si>
    <t>C4194A</t>
  </si>
  <si>
    <t>Cartucho de impresión HP Color LaserJet, amarillo C4194A</t>
  </si>
  <si>
    <t>C4195A</t>
  </si>
  <si>
    <t>Kit de tambor HP Color LaserJet C4195A</t>
  </si>
  <si>
    <t>C4436A</t>
  </si>
  <si>
    <t>Cinta de datos HP Colorado Travan de 14 GB</t>
  </si>
  <si>
    <t>C4810A</t>
  </si>
  <si>
    <t>Cabezal de impresión negro HP 11</t>
  </si>
  <si>
    <t>C4811A</t>
  </si>
  <si>
    <t>Cabezal de impresión cian HP 11</t>
  </si>
  <si>
    <t>C4812A</t>
  </si>
  <si>
    <t>Cabezal de impresión magenta HP 11</t>
  </si>
  <si>
    <t>C4813A</t>
  </si>
  <si>
    <t>Cabezal de impresión amarillo HP 11</t>
  </si>
  <si>
    <t>C4836A</t>
  </si>
  <si>
    <t>Cartucho de tinta cian HP 11</t>
  </si>
  <si>
    <t>C4837A</t>
  </si>
  <si>
    <t>Cartucho de tinta magenta HP 11</t>
  </si>
  <si>
    <t>C4838A</t>
  </si>
  <si>
    <t>Cartucho de tinta amarillo HP 11</t>
  </si>
  <si>
    <t>C4843A</t>
  </si>
  <si>
    <t>Cartucho de tinta magenta HP 10</t>
  </si>
  <si>
    <t>C4844A</t>
  </si>
  <si>
    <t>Cartucho de tinta negro HP 10</t>
  </si>
  <si>
    <t>C4900A</t>
  </si>
  <si>
    <t>Cabezal de impresión negro y amarillo HP 940 Officejet</t>
  </si>
  <si>
    <t>C4902AE</t>
  </si>
  <si>
    <t>Cartucho de tinta negra Officejet HP 940</t>
  </si>
  <si>
    <t>C4906AE</t>
  </si>
  <si>
    <t>Cartucho de tinta negra HP 940XL Officejet</t>
  </si>
  <si>
    <t>C4907AE</t>
  </si>
  <si>
    <t>Cartucho de tinta cian HP 940XL Officejet</t>
  </si>
  <si>
    <t>C4908AE</t>
  </si>
  <si>
    <t>Cartucho de tinta magenta HP 940XL Officejet</t>
  </si>
  <si>
    <t>C4909AE</t>
  </si>
  <si>
    <t>Cartucho de tinta amarilla HP 940XL Officejet</t>
  </si>
  <si>
    <t>C4911A</t>
  </si>
  <si>
    <t>Cartucho de tinta cian HP 82 de 69 ml.</t>
  </si>
  <si>
    <t>C4912A</t>
  </si>
  <si>
    <t>Cartucho de tinta magenta HP 82 de 69 ml</t>
  </si>
  <si>
    <t>C4913A</t>
  </si>
  <si>
    <t>Cartucho de tinta amarilla HP 82 de 69 ml.</t>
  </si>
  <si>
    <t>C5016A</t>
  </si>
  <si>
    <t>Cartucho de tinta negro de 69 ml HP 84</t>
  </si>
  <si>
    <t>C5019A</t>
  </si>
  <si>
    <t>Cabezal de impresión HP 84 negro</t>
  </si>
  <si>
    <t>C5020A</t>
  </si>
  <si>
    <t>Cabezal de impresión HP 84 cian claro</t>
  </si>
  <si>
    <t>C5141A</t>
  </si>
  <si>
    <t>cartucho HP DLTtape™ IIIxt 30 GB</t>
  </si>
  <si>
    <t>C5141F</t>
  </si>
  <si>
    <t>cartucho HP DLTtape™ IV 40 GB/80 GB</t>
  </si>
  <si>
    <t>C6019B</t>
  </si>
  <si>
    <t>Papel HP recubierto -610 mm x 45,7 m (24"x150 pies)</t>
  </si>
  <si>
    <t>C6020B</t>
  </si>
  <si>
    <t>Papel HP recubierto -914 mm x 45,7 m (36"x150 pies)</t>
  </si>
  <si>
    <t>C6029C</t>
  </si>
  <si>
    <t>Papel recubierto de gramaje extra HP - 610 mm x 30,5 m</t>
  </si>
  <si>
    <t>C6030C</t>
  </si>
  <si>
    <t>Papel recubierto de gramaje extra HP - 914 mm x 30,5 m</t>
  </si>
  <si>
    <t>C6035A</t>
  </si>
  <si>
    <t>Papel blanco brillante HP para inyección de tinta - 610 mm x 45,7 m</t>
  </si>
  <si>
    <t>C6036A</t>
  </si>
  <si>
    <t>Papel blanco brillante HP para inyección de tinta - 914 mm x 45,7 m</t>
  </si>
  <si>
    <t>C6042A</t>
  </si>
  <si>
    <t>Tarjetas de felicitación mates HP, pliegue doble, 160 g/m² - A4/210 x 297 mm/blancas/20 tarjetas más sobres</t>
  </si>
  <si>
    <t>C6050A</t>
  </si>
  <si>
    <t>Calcomanías HP - 12 hojas /A4/ 210 x 297 mm</t>
  </si>
  <si>
    <t>C6567B</t>
  </si>
  <si>
    <t>Papel HP recubierto -1.067 mm x 45,7 m (42"x150 pies)</t>
  </si>
  <si>
    <t>C6569C</t>
  </si>
  <si>
    <t>Papel recubierto de gramaje extra HP - 1.067 mm x 30,5 m</t>
  </si>
  <si>
    <t>C6570C</t>
  </si>
  <si>
    <t>Papel recubierto de gramaje extra HP - 1.372 mm x 30,5 m</t>
  </si>
  <si>
    <t>C6578AE</t>
  </si>
  <si>
    <t>Cartucho de alta capacidad de inyección de tinta tricolor HP 78</t>
  </si>
  <si>
    <t>C6578DE</t>
  </si>
  <si>
    <t>Cartucho tricolor de inyección de tinta HP 78</t>
  </si>
  <si>
    <t>C6615DE</t>
  </si>
  <si>
    <t>Cartucho negro de inyección de tinta HP 15, alta capacidad</t>
  </si>
  <si>
    <t>C6625AE</t>
  </si>
  <si>
    <t>Cartucho de inyección de tinta tricolor HP 17</t>
  </si>
  <si>
    <t>C6656AE</t>
  </si>
  <si>
    <t>cartucho negro de inyección de tinta HP 56 (19 ml)</t>
  </si>
  <si>
    <t>C6657AE</t>
  </si>
  <si>
    <t>Cartucho de inyección de tinta tricolor HP 57</t>
  </si>
  <si>
    <t>C6761A</t>
  </si>
  <si>
    <t>Sobrelaminado Brillo 3M", rollo de 36 pulgadas, 914 mm de ancho, 51 ¼m, 225 g/m², 22 m</t>
  </si>
  <si>
    <t>C6775A</t>
  </si>
  <si>
    <t>Vinilo adhesivo HP - 914 mm x 12,2 m (36 pulgadas x 40 pies)</t>
  </si>
  <si>
    <t>C6777A</t>
  </si>
  <si>
    <t>Vinilo adhesivo HP - 1372 mm x 12,2 m</t>
  </si>
  <si>
    <t>C6795A</t>
  </si>
  <si>
    <t>Papel satinado para imagen duradera HP UV, rollo de 54 pulgadas, 1.372 mm de ancho, 211 ¼m, 200 g/m², 27 m</t>
  </si>
  <si>
    <t>C6796A</t>
  </si>
  <si>
    <t>Papel satinado para imagen duradera HP UV, rollo de 60 pulgadas, 1.524 mm de ancho, 211 ¼m, 200 g/m², 27 m</t>
  </si>
  <si>
    <t>C6818A</t>
  </si>
  <si>
    <t>Papel superior satinado HP para inyección de tinta - 50 hojas/A3/210 x 297 mm</t>
  </si>
  <si>
    <t>C6821A</t>
  </si>
  <si>
    <t>Papel superior satinado HP para inyección de tinta - 50 hojas/A3/297 x 420 mm</t>
  </si>
  <si>
    <t>C6959A</t>
  </si>
  <si>
    <t>Papel satinado HP para fotografías e imágenes - 914 mm x 30,5 m</t>
  </si>
  <si>
    <t>C6963A</t>
  </si>
  <si>
    <t>C6965A</t>
  </si>
  <si>
    <t>Papel brillante para imágenes fotográficas HP, 189 g/m² - 1.524 mm x 30,5 m</t>
  </si>
  <si>
    <t>C6980A</t>
  </si>
  <si>
    <t>Papel recubierto HP - 914 mm x 91,4 m (36 pulgadas x 300 pies)</t>
  </si>
  <si>
    <t>C7115A</t>
  </si>
  <si>
    <t>Cartucho negro de impresión HP LaserJet C7115A</t>
  </si>
  <si>
    <t>C7115X</t>
  </si>
  <si>
    <t>Cartucho de impresión HP LaserJet, negro C7115X con tóner Ultraprecise</t>
  </si>
  <si>
    <t>C7949A</t>
  </si>
  <si>
    <t>Papel HP con dorso azul para vallas publicitarias en exteriores - 914 mm x 30,5 m</t>
  </si>
  <si>
    <t>C7950A</t>
  </si>
  <si>
    <t>Papel HP con dorso azul para vallas publicitarias en exteriores - 1372 mm x 30,5 m</t>
  </si>
  <si>
    <t>C7953A</t>
  </si>
  <si>
    <t>Papel satinado HP para pruebas, 200 g/m² - 1.372 mm x 22,9 m</t>
  </si>
  <si>
    <t>C7962A</t>
  </si>
  <si>
    <t>Película retroiluminada mate HP Reverse Print - 1524 mm x 22,9 m</t>
  </si>
  <si>
    <t>C7972A</t>
  </si>
  <si>
    <t>Cinta de datos HP Ultrium de 400 GB</t>
  </si>
  <si>
    <t>C7974A</t>
  </si>
  <si>
    <t>Cinta de datos HP LTO4 Ultrium RW de 1,6 TB</t>
  </si>
  <si>
    <t>C7982A</t>
  </si>
  <si>
    <t>cartucho de limpieza HP SuperDLTtape</t>
  </si>
  <si>
    <t>C8010A</t>
  </si>
  <si>
    <t>cinta de datos de 170 m HP DAT 72</t>
  </si>
  <si>
    <t>C8061X</t>
  </si>
  <si>
    <t>Cartucho negro de impresión HP LaserJet C8061X</t>
  </si>
  <si>
    <t>C8543X</t>
  </si>
  <si>
    <t>Cartucho negro de impresión HP LaserJet C8543X</t>
  </si>
  <si>
    <t>C8552A</t>
  </si>
  <si>
    <t>Cartucho de impresión amarillo HP Color LaserJet C8552A</t>
  </si>
  <si>
    <t>C8561A</t>
  </si>
  <si>
    <t>Tambor de imagen cian HP Color LaserJet C8561A</t>
  </si>
  <si>
    <t>C8562A</t>
  </si>
  <si>
    <t>Tambor de imagen amarillo HP Color LaserJet C8562A</t>
  </si>
  <si>
    <t>C8563A</t>
  </si>
  <si>
    <t>Tambor de imagen magenta HP Color LaserJet C8563A</t>
  </si>
  <si>
    <t>C8719EE</t>
  </si>
  <si>
    <t>Cartucho de tinta negra HP 363XL</t>
  </si>
  <si>
    <t>C8721EE</t>
  </si>
  <si>
    <t>Cartucho de tinta negro HP 363</t>
  </si>
  <si>
    <t>C8727AE</t>
  </si>
  <si>
    <t>cartucho negro de inyección de tinta HP 27 (10 ml)</t>
  </si>
  <si>
    <t>C8728AE</t>
  </si>
  <si>
    <t>Cartucho tricolor de inyección de tinta HP 28</t>
  </si>
  <si>
    <t>C8765EE</t>
  </si>
  <si>
    <t>Cartucho negro de inyección de tinta HP 338 *</t>
  </si>
  <si>
    <t>C8766EE</t>
  </si>
  <si>
    <t>Cartucho de inyección de tinta tricolor HP 343 *</t>
  </si>
  <si>
    <t>C8767EE</t>
  </si>
  <si>
    <t>Cartucho negro de inyección de tinta HP 339 *</t>
  </si>
  <si>
    <t>C8771EE</t>
  </si>
  <si>
    <t>Cartucho de tinta cian HP 363</t>
  </si>
  <si>
    <t>C8772EE</t>
  </si>
  <si>
    <t>Cartucho de tinta magenta HP 363</t>
  </si>
  <si>
    <t>C8773EE</t>
  </si>
  <si>
    <t>Cartucho de tinta amarilla HP 363</t>
  </si>
  <si>
    <t>C8774EE</t>
  </si>
  <si>
    <t>Cartucho de tinta cian claro HP 363</t>
  </si>
  <si>
    <t>C8775EE</t>
  </si>
  <si>
    <t>Cartucho de tinta magenta claro HP 363</t>
  </si>
  <si>
    <t>C9351AE</t>
  </si>
  <si>
    <t>Cartucho negro de inyección de tinta HP 21</t>
  </si>
  <si>
    <t>C9351CE</t>
  </si>
  <si>
    <t>Cartucho de impresión para inyección de tinta negra HP 21XL</t>
  </si>
  <si>
    <t>C9352AE</t>
  </si>
  <si>
    <t>Cartucho de inyección de tinta tricolor HP 22</t>
  </si>
  <si>
    <t>C9352CE</t>
  </si>
  <si>
    <t>Cartucho de impresión para inyección de tinta tricolor HP 22XL</t>
  </si>
  <si>
    <t>C9361EE</t>
  </si>
  <si>
    <t>Cartucho de inyección de tinta tricolor HP 342</t>
  </si>
  <si>
    <t>C9362EE</t>
  </si>
  <si>
    <t>Cartucho negro de inyección de tinta HP 336</t>
  </si>
  <si>
    <t>C9363EE</t>
  </si>
  <si>
    <t>Cartucho de inyección de tinta tricolor HP 344 *</t>
  </si>
  <si>
    <t>C9364EE</t>
  </si>
  <si>
    <t>Cartucho negro de inyección de tinta HP 337</t>
  </si>
  <si>
    <t>C9381A</t>
  </si>
  <si>
    <t>Cabezal de impresión Officejet negro y amarillo HP 88</t>
  </si>
  <si>
    <t>C9382A</t>
  </si>
  <si>
    <t>Cabezal de impresión magenta y cian Officejet HP 88</t>
  </si>
  <si>
    <t>C9385AE</t>
  </si>
  <si>
    <t>Cartucho de tinta negra Officejet HP 88</t>
  </si>
  <si>
    <t>C9386AE</t>
  </si>
  <si>
    <t>Cartucho de tinta cian Officejet HP 88</t>
  </si>
  <si>
    <t>C9387AE</t>
  </si>
  <si>
    <t>Cartucho de tinta magenta Officejet HP 88</t>
  </si>
  <si>
    <t>C9388AE</t>
  </si>
  <si>
    <t>Cartucho de tinta amarilla Officejet HP 88</t>
  </si>
  <si>
    <t>C9391AE</t>
  </si>
  <si>
    <t>Cartucho de tinta cian Officejet HP 88XL</t>
  </si>
  <si>
    <t>C9392AE</t>
  </si>
  <si>
    <t>Cartucho de tinta magenta Officejet HP 88XL</t>
  </si>
  <si>
    <t>C9393AE</t>
  </si>
  <si>
    <t>Cartucho de tinta amarilla Officejet HP 88XL</t>
  </si>
  <si>
    <t>C9396AE</t>
  </si>
  <si>
    <t>Cartucho de tinta negra Officejet HP 88XL</t>
  </si>
  <si>
    <t>C9413A</t>
  </si>
  <si>
    <t>Cartucho de tinta pigmentada negro fotográfico HP 38</t>
  </si>
  <si>
    <t>C9414A</t>
  </si>
  <si>
    <t>Cartucho de tinta pigmentada gris claro HP 38</t>
  </si>
  <si>
    <t>C9416A</t>
  </si>
  <si>
    <t>Cartucho de tinta pigmentada magenta HP 38</t>
  </si>
  <si>
    <t>C9418A</t>
  </si>
  <si>
    <t>Cartucho de tinta pigmentada cian claro HP 38</t>
  </si>
  <si>
    <t>C9419A</t>
  </si>
  <si>
    <t>Cartucho de tinta pigmentada magenta claro HP 38</t>
  </si>
  <si>
    <t>C9420A</t>
  </si>
  <si>
    <t>Cabezal de impresión cian HP 85</t>
  </si>
  <si>
    <t>C9421A</t>
  </si>
  <si>
    <t>Cabezal de impresión magenta HP 85</t>
  </si>
  <si>
    <t>C9422A</t>
  </si>
  <si>
    <t>Cabezal de impresión amarillo HP 85</t>
  </si>
  <si>
    <t>C9423A</t>
  </si>
  <si>
    <t>Cabezal de impresión cian claro HP 85</t>
  </si>
  <si>
    <t>C9425A</t>
  </si>
  <si>
    <t>Cartucho de tinta cian HP 85 de 28 ml</t>
  </si>
  <si>
    <t>C9426A</t>
  </si>
  <si>
    <t>Cartucho de tinta magenta de 28 ml HP 85</t>
  </si>
  <si>
    <t>C9427A</t>
  </si>
  <si>
    <t>Cartucho de tinta amarilla HP 85 de 69 ml.</t>
  </si>
  <si>
    <t>C9428A</t>
  </si>
  <si>
    <t>Cartucho de tinta cian claro de 69 ml HP 85</t>
  </si>
  <si>
    <t>C9429A</t>
  </si>
  <si>
    <t>Cartucho de tinta magenta claro de 69 ml HP 85</t>
  </si>
  <si>
    <t>C9502AE</t>
  </si>
  <si>
    <t>Paquete de 2 cartuchos de tinta negra para inyección de tinta HP 56</t>
  </si>
  <si>
    <t>C9700A</t>
  </si>
  <si>
    <t>Cartucho de impresión negro HP Color LaserJet C9700A</t>
  </si>
  <si>
    <t>C9701A</t>
  </si>
  <si>
    <t>Cartucho de impresión cian HP Color LaserJet C9701A</t>
  </si>
  <si>
    <t>C9702A</t>
  </si>
  <si>
    <t>Cartucho de impresión amarillo HP Color LaserJet C9702A</t>
  </si>
  <si>
    <t>C9703A</t>
  </si>
  <si>
    <t>Cartucho de impresión magenta para HP Color LaserJet C9703A</t>
  </si>
  <si>
    <t>C9720A</t>
  </si>
  <si>
    <t>Cartucho de impresión negro HP Color LaserJet C9720A</t>
  </si>
  <si>
    <t>C9721A</t>
  </si>
  <si>
    <t>Cartucho de impresión cian HP Color LaserJet C9721A</t>
  </si>
  <si>
    <t>C9722A</t>
  </si>
  <si>
    <t>Cartucho de impresión amarillo HP Color LaserJet C9722A</t>
  </si>
  <si>
    <t>C9723A</t>
  </si>
  <si>
    <t>Cartucho de impresión magenta para HP Color LaserJet C9723A</t>
  </si>
  <si>
    <t>C9730A</t>
  </si>
  <si>
    <t>Cartucho de impresión negro HP Color LaserJet C9730A</t>
  </si>
  <si>
    <t>C9731A</t>
  </si>
  <si>
    <t>Cartucho de impresión cian HP Color LaserJet C9731A</t>
  </si>
  <si>
    <t>C9732A</t>
  </si>
  <si>
    <t>Cartucho de impresión amarillo HP Color LaserJet C9732A</t>
  </si>
  <si>
    <t>C9733A</t>
  </si>
  <si>
    <t>Cartucho de impresión magenta para HP Color LaserJet C9733A</t>
  </si>
  <si>
    <t>CB316EE</t>
  </si>
  <si>
    <t>Cartucho de tinta negra HP 364</t>
  </si>
  <si>
    <t>CB318EE</t>
  </si>
  <si>
    <t>Cartucho de tinta cian HP 364</t>
  </si>
  <si>
    <t>CB319EE</t>
  </si>
  <si>
    <t>Cartucho de tinta magenta HP 364</t>
  </si>
  <si>
    <t>CB320EE</t>
  </si>
  <si>
    <t>Cartucho de tinta amarilla HP 364</t>
  </si>
  <si>
    <t>CB322EE</t>
  </si>
  <si>
    <t>Cartucho de tinta negra fotográfica HP 364XL</t>
  </si>
  <si>
    <t>CB323EE</t>
  </si>
  <si>
    <t>Cartucho de tinta cian HP 364XL</t>
  </si>
  <si>
    <t>CB324EE</t>
  </si>
  <si>
    <t>Cartucho de tinta magenta HP 364XL</t>
  </si>
  <si>
    <t>CB325EE</t>
  </si>
  <si>
    <t>Cartucho de tinta amarilla HP 364XL</t>
  </si>
  <si>
    <t>CB334AE</t>
  </si>
  <si>
    <t>Cartucho negro de inyección de tinta HP 54</t>
  </si>
  <si>
    <t>CB335EE</t>
  </si>
  <si>
    <t>Cartucho negro de inyección de tinta HP 350</t>
  </si>
  <si>
    <t>CB336EE</t>
  </si>
  <si>
    <t>Cartucho negro de inyección de tinta HP 350XL</t>
  </si>
  <si>
    <t>CB337EE</t>
  </si>
  <si>
    <t>Cartucho de inyección de tinta tricolor HP 351</t>
  </si>
  <si>
    <t>CB338EE</t>
  </si>
  <si>
    <t>Cartucho tricolor de inyección de tinta HP 351XL</t>
  </si>
  <si>
    <t>CB384A</t>
  </si>
  <si>
    <t>Tambor de imagen negro HP Color LaserJet CB384A</t>
  </si>
  <si>
    <t>CB385A</t>
  </si>
  <si>
    <t>Tambor de imagen cian HP Color LaserJet CB385A</t>
  </si>
  <si>
    <t>CB386A</t>
  </si>
  <si>
    <t>Tambor de imagen amarillo HP Color LaserJet CB386A</t>
  </si>
  <si>
    <t>CB387A</t>
  </si>
  <si>
    <t>Tambor de imagen magenta HP Color LaserJet CB387A</t>
  </si>
  <si>
    <t>CB400A</t>
  </si>
  <si>
    <t>Cartucho de impresión negro HP Color LaserJet CB400A</t>
  </si>
  <si>
    <t>CB401A</t>
  </si>
  <si>
    <t>Cartucho de impresión cian HP Color LaserJet CB401A</t>
  </si>
  <si>
    <t>CB402A</t>
  </si>
  <si>
    <t>Cartucho de impresión amarillo HP Color LaserJet CB402A</t>
  </si>
  <si>
    <t>CB403A</t>
  </si>
  <si>
    <t>Cartucho de impresión magenta para HP Color LaserJet CB403A</t>
  </si>
  <si>
    <t>CB435A</t>
  </si>
  <si>
    <t>Cartucho de impresión negro HP LaserJet CB435A</t>
  </si>
  <si>
    <t>CB436A</t>
  </si>
  <si>
    <t>Cartucho de impresión negro HP LaserJet CB436A</t>
  </si>
  <si>
    <t>CB540A</t>
  </si>
  <si>
    <t>Cartucho de impresión negro HP Color LaserJet CB540A</t>
  </si>
  <si>
    <t>CB541A</t>
  </si>
  <si>
    <t>Cartucho de impresión cian HP Color LaserJet CB541A</t>
  </si>
  <si>
    <t>CB542A</t>
  </si>
  <si>
    <t>Cartucho de impresión amarillo HP Color LaserJet CB542A</t>
  </si>
  <si>
    <t>CB543A</t>
  </si>
  <si>
    <t>Cartucho de impresión magenta HP Color LaserJet CB543A</t>
  </si>
  <si>
    <t>CC364A</t>
  </si>
  <si>
    <t>Cartucho negro de impresión HP LaserJet CC364A</t>
  </si>
  <si>
    <t>CC364X</t>
  </si>
  <si>
    <t>Cartucho negro de impresión HP LaserJet CC364X</t>
  </si>
  <si>
    <t>CC530A</t>
  </si>
  <si>
    <t>Cartucho de impresión negro HP Color LaserJet CC530A</t>
  </si>
  <si>
    <t>CC531A</t>
  </si>
  <si>
    <t>Cartucho de impresión cian HP Color LaserJet CC531A</t>
  </si>
  <si>
    <t>CC532A</t>
  </si>
  <si>
    <t>Cartucho de impresión amarillo HP Color LaserJet CC532A</t>
  </si>
  <si>
    <t>CC533A</t>
  </si>
  <si>
    <t>Cartucho de impresión magenta para HP Color LaserJet CC533A</t>
  </si>
  <si>
    <t>CC640EE</t>
  </si>
  <si>
    <t>Cartucho de tinta negro HP 300</t>
  </si>
  <si>
    <t>CC641EE</t>
  </si>
  <si>
    <t>Cartucho de tinta negra HP 300XL</t>
  </si>
  <si>
    <t>CC643EE</t>
  </si>
  <si>
    <t>Cartucho de tinta tricolor HP 300</t>
  </si>
  <si>
    <t>CC644EE</t>
  </si>
  <si>
    <t>Cartucho de tinta tricolor HP 300XL</t>
  </si>
  <si>
    <t>CC653AE</t>
  </si>
  <si>
    <t>Cartucho de tinta negra Officejet HP 901</t>
  </si>
  <si>
    <t>CC654AE</t>
  </si>
  <si>
    <t>Cartucho de tinta negra Officejet HP 901XL</t>
  </si>
  <si>
    <t>CC656AE</t>
  </si>
  <si>
    <t>Cartucho de tinta tricolor Officejet HP 901</t>
  </si>
  <si>
    <t>CD971AE</t>
  </si>
  <si>
    <t>Cartucho de tinta negra Officejet HP 920</t>
  </si>
  <si>
    <t>CD972AE</t>
  </si>
  <si>
    <t>Cartucho de tinta cian HP 920XL Officejet</t>
  </si>
  <si>
    <t>CD973AE</t>
  </si>
  <si>
    <t>Cartucho de tinta negra HP 920XL Officejet</t>
  </si>
  <si>
    <t>CD974AE</t>
  </si>
  <si>
    <t>Cartucho de tinta amarilla HP 920XL Officejet</t>
  </si>
  <si>
    <t>CD975AE</t>
  </si>
  <si>
    <t>CE250A</t>
  </si>
  <si>
    <t>Cartucho de impresión negro HP Color LaserJet CE250A</t>
  </si>
  <si>
    <t>CE250X</t>
  </si>
  <si>
    <t>Cartucho de impresión negro HP Color LaserJet CE250X</t>
  </si>
  <si>
    <t>CE251A</t>
  </si>
  <si>
    <t>Cartucho de impresión cian HP Color LaserJet CE251A</t>
  </si>
  <si>
    <t>CE252A</t>
  </si>
  <si>
    <t>Cartucho de impresión amarillo HP Color LaserJet CE252A</t>
  </si>
  <si>
    <t>CE253A</t>
  </si>
  <si>
    <t>Cartucho de impresión magenta HP Color LaserJet CE253A</t>
  </si>
  <si>
    <t>CE255A</t>
  </si>
  <si>
    <t>Cartucho de impresión en negro HP LaserJet CE255A</t>
  </si>
  <si>
    <t>CE255X</t>
  </si>
  <si>
    <t>Cartucho de impresión en negro HP LaserJet CE255X</t>
  </si>
  <si>
    <t>CE260A</t>
  </si>
  <si>
    <t>Cartucho de impresión negro HP Color LaserJet CE260A</t>
  </si>
  <si>
    <t>CE261A</t>
  </si>
  <si>
    <t>Cartucho de impresión cian HP Color LaserJet CE261A</t>
  </si>
  <si>
    <t>CE262A</t>
  </si>
  <si>
    <t>Cartucho de impresión amarillo HP Color LaserJet CE262A</t>
  </si>
  <si>
    <t>CE263A</t>
  </si>
  <si>
    <t>Cartucho de impresión magenta para HP Color LaserJet CE263A</t>
  </si>
  <si>
    <t>CE270A</t>
  </si>
  <si>
    <t>HP Color LaserJet CE270A Black Print Cartridge</t>
  </si>
  <si>
    <t>CE278A</t>
  </si>
  <si>
    <t>Cartucho de impresión en negro HP LaserJet CE278A</t>
  </si>
  <si>
    <t>CE285A</t>
  </si>
  <si>
    <t>Cartucho de impresión en negro HP LaserJet CE285A</t>
  </si>
  <si>
    <t>CE310A</t>
  </si>
  <si>
    <t>HP 126A Black LaserJet Print Cartridge</t>
  </si>
  <si>
    <t>CE311A</t>
  </si>
  <si>
    <t>HP 126A Cyan LaserJet Print Cartridge</t>
  </si>
  <si>
    <t>CE312A</t>
  </si>
  <si>
    <t>HP 126A Yellow LaserJet Print Cartridge</t>
  </si>
  <si>
    <t>CE313A</t>
  </si>
  <si>
    <t>HP 126A Magenta LaserJet Print Cartridge</t>
  </si>
  <si>
    <t>CE320A</t>
  </si>
  <si>
    <t>HP 128A Black LaserJet Print Cartridge</t>
  </si>
  <si>
    <t>CE321A</t>
  </si>
  <si>
    <t>HP 128A Cyan LaserJet Print Cartridge</t>
  </si>
  <si>
    <t>CE322A</t>
  </si>
  <si>
    <t>HP 128A Yellow LaserJet Print Cartridge</t>
  </si>
  <si>
    <t>CE323A</t>
  </si>
  <si>
    <t>HP 128A Magenta LaserJet Print Cartridge</t>
  </si>
  <si>
    <t>CE505A</t>
  </si>
  <si>
    <t>Cartucho negro de impresión HP LaserJet CE505A</t>
  </si>
  <si>
    <t>CE505X</t>
  </si>
  <si>
    <t>Cartucho de impresión en negro HP LaserJet CE505X</t>
  </si>
  <si>
    <t>CG459A</t>
  </si>
  <si>
    <t>Papel fotográfico mate Premium HP - 610 mm x 30,5 m</t>
  </si>
  <si>
    <t>CG460A</t>
  </si>
  <si>
    <t>Papel fotográfico mate Premium HP - 914 mm x 30,5 m</t>
  </si>
  <si>
    <t>CG473A</t>
  </si>
  <si>
    <t>Papel HP UV Premium Photobase - 1.372 mm x 30,5 m</t>
  </si>
  <si>
    <t>CG497A</t>
  </si>
  <si>
    <t>Película retroiluminada HP Premium - 1.626 mm x 20 m</t>
  </si>
  <si>
    <t>CG803A</t>
  </si>
  <si>
    <t>Papel artístico satinado HP Baryte - 610 mm x 15,2 m</t>
  </si>
  <si>
    <t>CG816A</t>
  </si>
  <si>
    <t>Banner HP sin PVC - 1.067 mm x 15,2 m</t>
  </si>
  <si>
    <t>CG824A</t>
  </si>
  <si>
    <t>Material de polipropileno mate adhesivo HP Everyday - 914 mm x 22,9 m</t>
  </si>
  <si>
    <t>CG825A</t>
  </si>
  <si>
    <t>Material de polipropileno mate adhesivo HP Everyday - 1.067 mm x 22,9 m</t>
  </si>
  <si>
    <t>CG827A</t>
  </si>
  <si>
    <t>Película de poliéster brillante blanco vivo HP - 610 mm x 20 m</t>
  </si>
  <si>
    <t>CG828A</t>
  </si>
  <si>
    <t>Película de poliéster brillante blanco vivo HP - 1.067 mm x 20 m</t>
  </si>
  <si>
    <t>CG883A</t>
  </si>
  <si>
    <t>Papel recubierto sin arrugas HP - 610 mm x 45,7 m (24" x 150 pies)</t>
  </si>
  <si>
    <t>CG884A</t>
  </si>
  <si>
    <t>Papel recubierto sin arrugas HP - 914 mm x 45,7 m (36" x 150 pies)</t>
  </si>
  <si>
    <t>CG886A</t>
  </si>
  <si>
    <t>Papel recubierto de gramaje extra sin arrugas HP -610 mm x 30,5 m (24" x 100 pies)</t>
  </si>
  <si>
    <t>CG887A</t>
  </si>
  <si>
    <t>Papel recubierto de gramaje extra sin arrugas HP -914 mm x 30,5 m (36" x 100 pies)</t>
  </si>
  <si>
    <t>CG888A</t>
  </si>
  <si>
    <t>Papel recubierto de gramaje extra sin arrugas HP -1.067 mm x 30,5 m (42" x 100 pies)</t>
  </si>
  <si>
    <t>CG889A</t>
  </si>
  <si>
    <t>Papel Bond reciclado HP-610 mm x 45,7 m (24" x 150 pies)</t>
  </si>
  <si>
    <t>CG890A</t>
  </si>
  <si>
    <t>Papel Bond reciclado HP-914 mm x 45,7 m (36" x 150 pies)</t>
  </si>
  <si>
    <t>CG891A</t>
  </si>
  <si>
    <t>Papel Bond reciclado HP-1.067 mm x 45,7 m (42" x 150 pies)</t>
  </si>
  <si>
    <t>CG892A</t>
  </si>
  <si>
    <t>HP Recycled Bond Paper 80 g/m² 2pack-A2/420 mm x 45.7 m</t>
  </si>
  <si>
    <t>CH022A</t>
  </si>
  <si>
    <t>HP 2 pack everyday Matte Polypropylene 120 g/m² - 24"/610 mm x 30.5m</t>
  </si>
  <si>
    <t>CH025A</t>
  </si>
  <si>
    <t>HP 2 pack everyday Matte Polypropylene 120 g/m² - 42"/ 1067 mm x 30.5 m</t>
  </si>
  <si>
    <t>CH082EE</t>
  </si>
  <si>
    <t>HP 364 Series Photosmart Photo Value Pack 85 sheets 10x15 cm</t>
  </si>
  <si>
    <t>CH561EE</t>
  </si>
  <si>
    <t>Cartucho de tinta negro HP 301</t>
  </si>
  <si>
    <t>CH562EE</t>
  </si>
  <si>
    <t>Cartucho de tinta tricolor HP 301</t>
  </si>
  <si>
    <t>CH563EE</t>
  </si>
  <si>
    <t>Cartucho de tinta negra HP 301XL</t>
  </si>
  <si>
    <t>CH564EE</t>
  </si>
  <si>
    <t>Cartucho de tinta tricolor HP 301XL</t>
  </si>
  <si>
    <t>CH565A</t>
  </si>
  <si>
    <t>Cartucho de tinta negra HP 82 de 69 ml</t>
  </si>
  <si>
    <t>CN637EE</t>
  </si>
  <si>
    <t>Paquete combinado de cartuchos de tinta tricolor y negra HP 300</t>
  </si>
  <si>
    <t>CN684EE</t>
  </si>
  <si>
    <t>HP 364XL Black Ink Cartridge</t>
  </si>
  <si>
    <t>Q1338A</t>
  </si>
  <si>
    <t>Cartucho negro de impresión HP LaserJet Q1338A</t>
  </si>
  <si>
    <t>Q1339A</t>
  </si>
  <si>
    <t>Cartucho negro de impresión HP LaserJet Q1339A</t>
  </si>
  <si>
    <t>Q1396A</t>
  </si>
  <si>
    <t>Papel bond de inyección de tinta universal HP - 610 mm x 45,7 m</t>
  </si>
  <si>
    <t>Q1397A</t>
  </si>
  <si>
    <t>Papel bond universal de impresión para inyección de tinta HP - 914 mm x 45,7 m (36 pulgadas x 150 pies)</t>
  </si>
  <si>
    <t>Q1398A</t>
  </si>
  <si>
    <t>Papel Bond inyección de tinta HP Universal - 1.067 mm x 45,7 m</t>
  </si>
  <si>
    <t>Q1404A</t>
  </si>
  <si>
    <t>Papel recubierto HP Universal - 610 mm x 45,7 m</t>
  </si>
  <si>
    <t>Q1405A</t>
  </si>
  <si>
    <t>Papel recubierto universal HP - 914 mm x 45,7 m</t>
  </si>
  <si>
    <t>Q1408A</t>
  </si>
  <si>
    <t>Papel recubierto universal HP - 1524 mm x 45,7 m</t>
  </si>
  <si>
    <t>Q1412A</t>
  </si>
  <si>
    <t>Papel recubierto de gramaje extra HP Universal - 610 mm x 30,5 m</t>
  </si>
  <si>
    <t>Q1413A</t>
  </si>
  <si>
    <t>Papel recubierto de gramaje extra HP Universal - 914 mm x 30,5 m</t>
  </si>
  <si>
    <t>Q1414A</t>
  </si>
  <si>
    <t>Papel recubierto de gramaje extra HP Universal -1.067 mm x 30,5 m</t>
  </si>
  <si>
    <t>Q1416A</t>
  </si>
  <si>
    <t>Papel recubierto de gramaje extra HP Universal - 1.524 mm x 30,5 m</t>
  </si>
  <si>
    <t>Q1420A</t>
  </si>
  <si>
    <t>Papel fotográfico semisatinado universal HP - 610 mm x 30,5 m (24" x 100 pies)</t>
  </si>
  <si>
    <t>Q1421A</t>
  </si>
  <si>
    <t>Papel fotográfico semisatinado universal HP - 914 mm x 30,5 m (36" x 100 pies)</t>
  </si>
  <si>
    <t>Q1422A</t>
  </si>
  <si>
    <t>Papel fotográfico semisatinado universal HP - 1067 mm x 30,5 m</t>
  </si>
  <si>
    <t>Q1423A</t>
  </si>
  <si>
    <t>Papel fotográfico semisatinado universal HP - 1372 mm x 30,5 m</t>
  </si>
  <si>
    <t>Q1426A</t>
  </si>
  <si>
    <t>Papel fotográfico muy satinado HP Universal - 610 mm x 30,5 m (24 pulgadas x 100 pies)</t>
  </si>
  <si>
    <t>Q1427A</t>
  </si>
  <si>
    <t>Papel fotográfico muy satinado HP Universal - 914 mm x 30,5 m (36 pulgadas x 100 pies)</t>
  </si>
  <si>
    <t>Q1428A</t>
  </si>
  <si>
    <t>Papel fotográfico muy satinado universal HP - 1067 mm x 30,5 m</t>
  </si>
  <si>
    <t>Q1441A</t>
  </si>
  <si>
    <t>Papel HP recubierto -841 mm x 45,7 m (33,11"x150 pies)</t>
  </si>
  <si>
    <t>Q1445A</t>
  </si>
  <si>
    <t>Papel blanco brillante HP para inyección de tinta - 594 mm x 45,7 m</t>
  </si>
  <si>
    <t>Q1733A</t>
  </si>
  <si>
    <t>Papel autoadhesivo HP para interiores - 914 mm x 22,9 m (36 pulgadas x 75 pies)</t>
  </si>
  <si>
    <t>Q1735A</t>
  </si>
  <si>
    <t>Papel autoadhesivo para interiores HP, 170 g/m² - 1.524 mm x 22,9 m</t>
  </si>
  <si>
    <t>Q1742A</t>
  </si>
  <si>
    <t>Tela de algodón mate HP de 215 g/m² - 914 mm x 10 m</t>
  </si>
  <si>
    <t>Q1760A</t>
  </si>
  <si>
    <t>Papel coloreado amarillo HP - 914 mm x 45,7 m</t>
  </si>
  <si>
    <t>Q1898B</t>
  </si>
  <si>
    <t>Tela semitransparente opaca HP - 914 mm x 15,2 m</t>
  </si>
  <si>
    <t>Q1899B</t>
  </si>
  <si>
    <t>Tela semitransparente opaca HP - 1067 mm x 15,2 m</t>
  </si>
  <si>
    <t>Q1902B</t>
  </si>
  <si>
    <t>Tela semitransparente opaca HP - 1524 mm x 15,2 m</t>
  </si>
  <si>
    <t>Q1903A</t>
  </si>
  <si>
    <t>Material de polipropileno mate HP - 914 mm x 22,9 m (36 pulgadas x 75 pies)</t>
  </si>
  <si>
    <t>Q1904A</t>
  </si>
  <si>
    <t>Material de polipropileno mate HP - 1.067 mm x 22,9 m (42 pulgadas x 75 pies)</t>
  </si>
  <si>
    <t>Q1908A</t>
  </si>
  <si>
    <t>Material de polipropileno mate HP con dorso adhesivo - 914 mm x 21,3 m</t>
  </si>
  <si>
    <t>Q1914A</t>
  </si>
  <si>
    <t>Película adherente de dos vistas HP - 914 mm x 22,9 m 914 mm x 22,9 m (36 pulgadas x 75 pies)</t>
  </si>
  <si>
    <t>Q1915A</t>
  </si>
  <si>
    <t>Película adherente de dos vistas HP - 1.067 mm x 22,9 m (42 pulgadas x 75 pies)</t>
  </si>
  <si>
    <t>Q1940A</t>
  </si>
  <si>
    <t>Papel satinado fotográfico enfocado a la productividad HP, rollo de 54 pulgadas, 1.372 mm de ancho, 240 ¼m, 240 g/m², 30 m</t>
  </si>
  <si>
    <t>Q1941A</t>
  </si>
  <si>
    <t>Papel satinado fotográfico enfocado a la productividad HP, rollo de 60 pulgadas, 1.524 mm de ancho, 240 ¼m, 240 g/m², 30 m</t>
  </si>
  <si>
    <t>Q1946A</t>
  </si>
  <si>
    <t>Papel semisatinado fotográfico enfocado a la productividad HP, rollo de 60 pulgadas, 1.524 mm de ancho, 240 ¼m, 240 g/m², 30 m</t>
  </si>
  <si>
    <t>Q1961A</t>
  </si>
  <si>
    <t>Papel recubierto para impresión de tinta HP - 100 hojas /A2+/ 458 mm x 610 mm</t>
  </si>
  <si>
    <t>Q1962A</t>
  </si>
  <si>
    <t>Papel recubierto para impresión de tinta HP - 100 hojas /A1+/ 610 mm x 914 mm</t>
  </si>
  <si>
    <t>Q1967A</t>
  </si>
  <si>
    <t>Papel mate HP para pruebas - 100 hojas/A3+/330 x 483 mm</t>
  </si>
  <si>
    <t>Q1991A</t>
  </si>
  <si>
    <t>Papel fotográfico satinado HP Premium - 20 hojas/10 x 15 cm más pestaña</t>
  </si>
  <si>
    <t>Q1992A</t>
  </si>
  <si>
    <t>Papel fotográfico satinado HP Premium - 60 hojas/10 x 15 cm más pestaña</t>
  </si>
  <si>
    <t>Q2503A</t>
  </si>
  <si>
    <t>Papel fotográfico satinado HP Premium Plus, 280 g/m², 10 x 15 cm sin bordes (20 hojas)</t>
  </si>
  <si>
    <t>Q2507A</t>
  </si>
  <si>
    <t>Papel fotográfico mate satinado HP Premium Plus, 280 g/m², 10 x 15 cm con lengüeta desprendible (20 hojas)</t>
  </si>
  <si>
    <t>Q2510A</t>
  </si>
  <si>
    <t>Papel fotográfico semisatinado HP de uso cotidiano - 100 hojas /A4/ 210 x 297 mm</t>
  </si>
  <si>
    <t>Q2515A</t>
  </si>
  <si>
    <t>Film translúcido adhesivo reposicionable HP UV, 254 g/m², 914 mm, rollo de 22 m</t>
  </si>
  <si>
    <t>Q2519A</t>
  </si>
  <si>
    <t>Papel fotográfico satinado HP Premium - 20 hojas/A4/210 x 297 mm</t>
  </si>
  <si>
    <t>Q2520B</t>
  </si>
  <si>
    <t>Tejido duradero HP, rollo de 550 g/m², 610 mm, 12 m</t>
  </si>
  <si>
    <t>Q2522B</t>
  </si>
  <si>
    <t>Tejido duradero HP, rollo de 550 g/m², 1.067 mm, 12 m</t>
  </si>
  <si>
    <t>Q2523B</t>
  </si>
  <si>
    <t>Tejido duradero HP, rollo de 550 g/m², 1.372 mm, 12 m</t>
  </si>
  <si>
    <t>Q2524B</t>
  </si>
  <si>
    <t>Tejido duradero HP, rollo de 550 g/m², 1.524 mm, 12 m</t>
  </si>
  <si>
    <t>Q2525A</t>
  </si>
  <si>
    <t>Papel de calidad superior satinado de impresión para inyección de tinta doblado en tres partes HP - 50 hojas /A4/ 210 x 297 mm</t>
  </si>
  <si>
    <t>Q2610A</t>
  </si>
  <si>
    <t>Cartucho negro de impresión HP LaserJet Q2610A</t>
  </si>
  <si>
    <t>Q2612A</t>
  </si>
  <si>
    <t>Cartucho negro de impresión HP LaserJet Q2612A</t>
  </si>
  <si>
    <t>Q2613A</t>
  </si>
  <si>
    <t>Cartucho negro de impresión HP LaserJet Q2613A</t>
  </si>
  <si>
    <t>Q2613X</t>
  </si>
  <si>
    <t>Cartucho de impresión HP LaserJet, negro Q2613X con tecnología de impresión Smart</t>
  </si>
  <si>
    <t>Q2624A</t>
  </si>
  <si>
    <t>Cartucho negro de impresión HP LaserJet Q2624A</t>
  </si>
  <si>
    <t>Q2670A</t>
  </si>
  <si>
    <t>Cartucho de impresión negro HP Color LaserJet Q2670A</t>
  </si>
  <si>
    <t>Q2671A</t>
  </si>
  <si>
    <t>Cartucho de impresión cian HP Color LaserJet Q2671A</t>
  </si>
  <si>
    <t>Q2672A</t>
  </si>
  <si>
    <t>Cartucho de impresión amarillo HP Color LaserJet Q2672A</t>
  </si>
  <si>
    <t>Q2673A</t>
  </si>
  <si>
    <t>Cartucho de impresión magenta para HP Color LaserJet Q2673A</t>
  </si>
  <si>
    <t>Q2681A</t>
  </si>
  <si>
    <t>Cartucho de impresión cian HP Color LaserJet Q2681A</t>
  </si>
  <si>
    <t>Q2682A</t>
  </si>
  <si>
    <t>Cartucho de impresión amarillo HP Color LaserJet Q2682A</t>
  </si>
  <si>
    <t>Q2683A</t>
  </si>
  <si>
    <t>Cartucho de impresión magenta para HP Color LaserJet Q2683A</t>
  </si>
  <si>
    <t>Q3960A</t>
  </si>
  <si>
    <t>Cartucho de impresión negro HP Color LaserJet Q3960A</t>
  </si>
  <si>
    <t>Q3961A</t>
  </si>
  <si>
    <t>Cartucho de impresión cian HP Color LaserJet Q3961A</t>
  </si>
  <si>
    <t>Q3962A</t>
  </si>
  <si>
    <t>Cartucho de impresión amarillo HP Color LaserJet Q3962A</t>
  </si>
  <si>
    <t>Q3963A</t>
  </si>
  <si>
    <t>Cartucho de impresión magenta HP Color LaserJet Q3963A</t>
  </si>
  <si>
    <t>Q3971A</t>
  </si>
  <si>
    <t>Cartucho de impresión cian HP Color LaserJet Q3971A</t>
  </si>
  <si>
    <t>Q5451A</t>
  </si>
  <si>
    <t>Papel fotográfico semisatinado HP de uso cotidiano - 25 hojas /A4 / 210 x 297 mm</t>
  </si>
  <si>
    <t>Q5456A</t>
  </si>
  <si>
    <t>Papel fotográfico satinado avanzado HP - 25 hojas /A4/ 210 x 297 mm</t>
  </si>
  <si>
    <t>Q5468A</t>
  </si>
  <si>
    <t>Papel recubierto HP Universal, 95 g/m² - 1.270 mm x 45,7 m</t>
  </si>
  <si>
    <t>Q5470A</t>
  </si>
  <si>
    <t>Papel recubierto de gramaje extra HP Universal, 120 g/m² - 1.270 mm x 30,5 m</t>
  </si>
  <si>
    <t>Q5479A</t>
  </si>
  <si>
    <t>Papel fotográfico satinado HP Premium, 10 x 15 cm, sin bordes (20 hojas)</t>
  </si>
  <si>
    <t>Q5486A</t>
  </si>
  <si>
    <t>Papel fotográfico satinado HP Premium Plus - 25 hojas/A3+/330 x 483 mm</t>
  </si>
  <si>
    <t>Q5487A</t>
  </si>
  <si>
    <t>Papel fotográfico satinado HP Premium Plus - 20 hojas/A2+/458 mm x 610 mm</t>
  </si>
  <si>
    <t>Q5488A</t>
  </si>
  <si>
    <t>Papel fotográfico satinado HP Premium Plus - 610 mm x 15,2 m (24 pulgadas x 50 pies)</t>
  </si>
  <si>
    <t>Q5490A</t>
  </si>
  <si>
    <t>Papel fotográfico satinado HP Premium Plus - 20 hojas /A2+ / 458 mm x 610 mm (18 x 24 pulgadas)</t>
  </si>
  <si>
    <t>Q5491A</t>
  </si>
  <si>
    <t>Q5492A</t>
  </si>
  <si>
    <t>Papel fotográfico mate HP - 50 hojas/A3+/330 mm x 483 mm</t>
  </si>
  <si>
    <t>Q5524A</t>
  </si>
  <si>
    <t>Papel satinado HP para pruebas, 610 mm, 6,3 mil, 162 µm, 173 g/m², 20 hojas</t>
  </si>
  <si>
    <t>Q5920C</t>
  </si>
  <si>
    <t>Tóner negro HP Q5920C</t>
  </si>
  <si>
    <t>Q5921C</t>
  </si>
  <si>
    <t>Tóner cian HP Q5921C</t>
  </si>
  <si>
    <t>Q5922C</t>
  </si>
  <si>
    <t>Tóner amarillo HP Q5922C</t>
  </si>
  <si>
    <t>Q5923C</t>
  </si>
  <si>
    <t>Tóner magenta HP Q5923C</t>
  </si>
  <si>
    <t>Q5942A</t>
  </si>
  <si>
    <t>Cartucho negro de impresión HP LaserJet Q5942A</t>
  </si>
  <si>
    <t>Q5942X</t>
  </si>
  <si>
    <t>Cartucho de impresión HP LaserJet, negro Q5942X con tecnología de impresión Smart</t>
  </si>
  <si>
    <t>Q5945A</t>
  </si>
  <si>
    <t>Cartucho negro de impresión HP LaserJet Q5945A</t>
  </si>
  <si>
    <t>Q5949A</t>
  </si>
  <si>
    <t>Cartucho negro de impresión HP LaserJet Q5949A</t>
  </si>
  <si>
    <t>Q5949X</t>
  </si>
  <si>
    <t>Cartucho de impresión HP LaserJet, negro Q5949X con tecnología de impresión Smart</t>
  </si>
  <si>
    <t>Q5950A</t>
  </si>
  <si>
    <t>Cartucho de impresión negro HP Color LaserJet Q5950A</t>
  </si>
  <si>
    <t>Q5951A</t>
  </si>
  <si>
    <t>Cartucho de impresión cian HP Color LaserJet Q5951A</t>
  </si>
  <si>
    <t>Q5952A</t>
  </si>
  <si>
    <t>Cartucho de impresión amarillo HP Color LaserJet Q5952A</t>
  </si>
  <si>
    <t>Q5953A</t>
  </si>
  <si>
    <t>Cartucho de impresión magenta para HP Color LaserJet Q5953A</t>
  </si>
  <si>
    <t>Q6000A</t>
  </si>
  <si>
    <t>Cartucho de impresión negro HP Color LaserJet Q6000A</t>
  </si>
  <si>
    <t>Q6001A</t>
  </si>
  <si>
    <t>Cartucho de impresión cian HP Color LaserJet Q6001A</t>
  </si>
  <si>
    <t>Q6002A</t>
  </si>
  <si>
    <t>Cartucho de impresión amarillo HP Color LaserJet Q6002A</t>
  </si>
  <si>
    <t>Q6003A</t>
  </si>
  <si>
    <t>Cartucho de impresión magenta para HP Color LaserJet Q6003A</t>
  </si>
  <si>
    <t>Q6460A</t>
  </si>
  <si>
    <t>Cartucho de impresión negro HP Color LaserJet Q6460A</t>
  </si>
  <si>
    <t>Q6461A</t>
  </si>
  <si>
    <t>Cartucho de impresión cian HP Color LaserJet Q6461A</t>
  </si>
  <si>
    <t>Q6462A</t>
  </si>
  <si>
    <t>Cartucho de impresión amarillo HP Color LaserJet Q6462A</t>
  </si>
  <si>
    <t>Q6463A</t>
  </si>
  <si>
    <t>Cartucho de impresión magenta para HP Color LaserJet Q6463A</t>
  </si>
  <si>
    <t>Q6470A</t>
  </si>
  <si>
    <t>Cartucho de impresión negro HP Color LaserJet Q6470A</t>
  </si>
  <si>
    <t>Q6471A</t>
  </si>
  <si>
    <t>Cartucho de impresión cian HP Color LaserJet Q6471A</t>
  </si>
  <si>
    <t>Q6472A</t>
  </si>
  <si>
    <t>Cartucho de impresión amarillo HP Color LaserJet Q6472A</t>
  </si>
  <si>
    <t>Q6473A</t>
  </si>
  <si>
    <t>Cartucho de impresión magenta para HP Color LaserJet Q6473A</t>
  </si>
  <si>
    <t>Q6511A</t>
  </si>
  <si>
    <t>Cartucho de impresión HP LaserJet Q6511A</t>
  </si>
  <si>
    <t>Q6511X</t>
  </si>
  <si>
    <t>Cartucho de impresión HP LaserJet, negro Q6511X con tecnología de impresión Smart</t>
  </si>
  <si>
    <t>Q6573A</t>
  </si>
  <si>
    <t>Papel fotográfico muy satinado HP Premium Plus - 20 hojas/tamaño Panorámico/210 x 30 mm</t>
  </si>
  <si>
    <t>Q6574A</t>
  </si>
  <si>
    <t>Papel fotográfico satinado universal HP de secado instantáneo - 610 mm x 30,5 m (24" x 100 pies)</t>
  </si>
  <si>
    <t>Q6575A</t>
  </si>
  <si>
    <t>Papel fotográfico satinado universal HP de secado instantáneo - 914 mm x 30,5 m (36" x 100 pies)</t>
  </si>
  <si>
    <t>Q6576A</t>
  </si>
  <si>
    <t>Papel fotográfico satinado universal HP de secado instantáneo - 1067 mm x 30,5 m (42" x 100 pies)</t>
  </si>
  <si>
    <t>Q6578A</t>
  </si>
  <si>
    <t>Papel fotográfico satinado universal HP de secado instantáneo - 1524 mm x 30,5 m (60" x 100 pies)</t>
  </si>
  <si>
    <t>Q6579A</t>
  </si>
  <si>
    <t>Papel fotográfico semisatinado universal HP de secado instantáneo - 610 mm x 30,5 m</t>
  </si>
  <si>
    <t>Q6580A</t>
  </si>
  <si>
    <t>Papel fotográfico semisatinado universal HP de secado instantáneo - 914 mm x 30,5 m</t>
  </si>
  <si>
    <t>Q6584A</t>
  </si>
  <si>
    <t>Papel recubierto HP, 90 g/m² - 1.270 mm x 45,7 m</t>
  </si>
  <si>
    <t>Q6586A</t>
  </si>
  <si>
    <t>Papel recubierto de gramaje extra HP, 130 g/m², rollo de 1.270 mm x 30,5 m</t>
  </si>
  <si>
    <t>Q6588A</t>
  </si>
  <si>
    <t>Papel HP de color amarillo - 1270 mm x 45,7 m</t>
  </si>
  <si>
    <t>Q6590A</t>
  </si>
  <si>
    <t>Papel superior doblado en tres partes mate para inyección de tinta HP - 100 hojas /A4/ 210 x 297 mm</t>
  </si>
  <si>
    <t>Q6591A</t>
  </si>
  <si>
    <t>Papel mate superior HP para inyección de tinta - 50 hojas/A3/297 x 420 mm/297 x 420 mm</t>
  </si>
  <si>
    <t>Q6593A</t>
  </si>
  <si>
    <t>Papel HP Professional mate para inyección de tinta - 150 hojas/A4/210 x 297 mm</t>
  </si>
  <si>
    <t>Q6596A</t>
  </si>
  <si>
    <t>Papel HP de color amarillo - 594 mm x 90 m</t>
  </si>
  <si>
    <t>Q6601A</t>
  </si>
  <si>
    <t>Papel fotográfico satinado HP Premium, 10 x 15 cm, sin bordes (60 hojas)</t>
  </si>
  <si>
    <t>Q6621A</t>
  </si>
  <si>
    <t>Poliéster opaco resistente para expositores HP, 205 g/m²/165 µm - 1.270 mm x 15,2 m</t>
  </si>
  <si>
    <t>Q6628A</t>
  </si>
  <si>
    <t>Papel mate de gramaje extra HP Plus - 1067 mm x 30,5 m</t>
  </si>
  <si>
    <t>Q7516A</t>
  </si>
  <si>
    <t>Cartucho negro de impresión HP LaserJet Q7516A</t>
  </si>
  <si>
    <t>Q7551A</t>
  </si>
  <si>
    <t>Cartucho negro de impresión HP LaserJet Q7551A</t>
  </si>
  <si>
    <t>Q7551X</t>
  </si>
  <si>
    <t>Cartucho negro de impresión HP LaserJet Q7551X</t>
  </si>
  <si>
    <t>Q7553A</t>
  </si>
  <si>
    <t>Cartucho negro de impresión HP LaserJet Q7553A</t>
  </si>
  <si>
    <t>Q7553X</t>
  </si>
  <si>
    <t>Cartucho negro de impresión HP LaserJet Q7553X</t>
  </si>
  <si>
    <t>Q7560A</t>
  </si>
  <si>
    <t>Cartucho de impresión negro HP Color LaserJet Q7560A</t>
  </si>
  <si>
    <t>Q7561A</t>
  </si>
  <si>
    <t>Cartucho de impresión cian HP Color LaserJet Q7561A</t>
  </si>
  <si>
    <t>Q7562A</t>
  </si>
  <si>
    <t>Cartucho de impresión amarillo HP Color LaserJet Q7562A</t>
  </si>
  <si>
    <t>Q7563A</t>
  </si>
  <si>
    <t>Cartucho de impresión magenta HP Color LaserJet Q7563A</t>
  </si>
  <si>
    <t>Q7570A</t>
  </si>
  <si>
    <t>Cartucho negro de impresión HP LaserJet Q7570A</t>
  </si>
  <si>
    <t>Q7581A</t>
  </si>
  <si>
    <t>Cartucho de impresión cian HP Color LaserJet Q7581A</t>
  </si>
  <si>
    <t>Q7582A</t>
  </si>
  <si>
    <t>Cartucho de impresión amarillo HP Color LaserJet Q7582A</t>
  </si>
  <si>
    <t>Q7583A</t>
  </si>
  <si>
    <t>Cartucho de impresión magenta para HP Color LaserJet Q7583A</t>
  </si>
  <si>
    <t>Q7896A</t>
  </si>
  <si>
    <t>Papel mate HP para pruebas - 458 mm x 30,5 m</t>
  </si>
  <si>
    <t>Q7897A</t>
  </si>
  <si>
    <t>Papel recubierto para impresión de tinta HP - 458 mm x 45,7 m</t>
  </si>
  <si>
    <t>Q7966EE</t>
  </si>
  <si>
    <t>Paquete económico papel fotográfico HP serie 363, 150 hojas/10x15 cm</t>
  </si>
  <si>
    <t>Q7970A</t>
  </si>
  <si>
    <t>Papel para pruebas semisatinado HP Professional, -50 hojasA3/ + /330 X 483 mm (13 X 19 pulg)</t>
  </si>
  <si>
    <t>Q7972A</t>
  </si>
  <si>
    <t>Papel lito-realista mate HP - 610 mm x 30,5 m (24 pulgadas x 100 pies)</t>
  </si>
  <si>
    <t>Q7973A</t>
  </si>
  <si>
    <t>Papel lito-realista mate HP - 914 mm x 30,5 m</t>
  </si>
  <si>
    <t>Q7991A</t>
  </si>
  <si>
    <t>Papel fotográfico satinado de secado instantáneo HP Premium - 610 mm x 22,9 m (24" x 75 pies)</t>
  </si>
  <si>
    <t>Q7992A</t>
  </si>
  <si>
    <t>Papel fotográfico satinado de secado instantáneo HP Premium - 610 mm x 22,9 m</t>
  </si>
  <si>
    <t>Q7995A</t>
  </si>
  <si>
    <t>Papel fotográfico satinado de secado instantáneo HP Premium - 1067 mm x 30,5 m</t>
  </si>
  <si>
    <t>Q7996A</t>
  </si>
  <si>
    <t>Q8004A</t>
  </si>
  <si>
    <t>Papel bond universal de inyección de tinta HP, 594 mm x 91,4 m</t>
  </si>
  <si>
    <t>Q8005A</t>
  </si>
  <si>
    <t>Papel Bond de inyección de tinta HP Universal - 841 mm x 91,4 m</t>
  </si>
  <si>
    <t>Q8028A</t>
  </si>
  <si>
    <t>Papel fotográfico muy satinado HP Premium Plus - 25 hojas / 10 x 15 cm con pestaña</t>
  </si>
  <si>
    <t>Q8030A</t>
  </si>
  <si>
    <t>Papel fotográfico satinado mate HP Premium Plus - 25 hojas / 10 x 15 cm con pestaña</t>
  </si>
  <si>
    <t>Q8031A</t>
  </si>
  <si>
    <t>Papel fotográfico satinado mate HP Premium Plus - 100 hojas/10 x 15 cm más pestaña</t>
  </si>
  <si>
    <t>Q8032A</t>
  </si>
  <si>
    <t>Papel fotográfico satinado HP Premium - 100 hojas/10 x 15 cm más pestaña</t>
  </si>
  <si>
    <t>Q8662A</t>
  </si>
  <si>
    <t>Papel para pruebas muy satinado HP Professional, -50 hojasA3/ + /330 X 483 mm (13 X 19 pulg)</t>
  </si>
  <si>
    <t>Q8663A</t>
  </si>
  <si>
    <t>Papel para pruebas muy satinado HP Professional, 610 mm x 30,5 m (24 pulg X 100 pies)</t>
  </si>
  <si>
    <t>Q8673B</t>
  </si>
  <si>
    <t>HP Professional Matte Canvas 430 g/m²; 24"/ 610 mm; 15,2 m</t>
  </si>
  <si>
    <t>Q8674A</t>
  </si>
  <si>
    <t>Lienzo mate HP Professional - 1.067 mm x 15,2 m (42 pulgadas x 50 pies)</t>
  </si>
  <si>
    <t>Q8676A</t>
  </si>
  <si>
    <t>Vinilo adhesivo universal HP - 914 mm x 20 m</t>
  </si>
  <si>
    <t>Q8677A</t>
  </si>
  <si>
    <t>Vinilo adhesivo universal HP - 1067 mm x 20 m</t>
  </si>
  <si>
    <t>Q8678AE</t>
  </si>
  <si>
    <t>Lona HP Premium 914 mm x 50 m</t>
  </si>
  <si>
    <t>Q8684AE</t>
  </si>
  <si>
    <t>Películas Retroiluminadas HP Premium de 914 mm x 20 m</t>
  </si>
  <si>
    <t>Q8687AE</t>
  </si>
  <si>
    <t>Papel realista Fotográfico Universal HP de 1.372 mm x 45,7 m</t>
  </si>
  <si>
    <t>Q8692A</t>
  </si>
  <si>
    <t>Papel fotográfico satinado avanzado HP - 100 hojas /10 x 15 cm sin bordes</t>
  </si>
  <si>
    <t>Q8697A</t>
  </si>
  <si>
    <t>Papel fotográfico satinado HP - 20 hojas /A3/ 297 x 420 mm</t>
  </si>
  <si>
    <t>Q8704A</t>
  </si>
  <si>
    <t>Lienzo mate HP Artist - 610 mm x 6,1 m (24 pulgadas x 20 pies)</t>
  </si>
  <si>
    <t>Q8705A</t>
  </si>
  <si>
    <t>Lienzo mate HP Artist - 914 mm x 15,2 m</t>
  </si>
  <si>
    <t>Q8706A</t>
  </si>
  <si>
    <t>Lienzo mate HP Artist - 1.067 mm x 15,2 m (42 pulgadas x 50 pies)</t>
  </si>
  <si>
    <t>Q8708B</t>
  </si>
  <si>
    <t>Lienzo satinado HP Collector - 610 mm x 15,2 m (24" x 50 pies)</t>
  </si>
  <si>
    <t>Q8712A</t>
  </si>
  <si>
    <t>Lienzo mate HP universal - 610 mm x 6,1 m</t>
  </si>
  <si>
    <t>Q8713A</t>
  </si>
  <si>
    <t>Lienzo mate HP universal - 914 mm x 15,2 m</t>
  </si>
  <si>
    <t>Q8714A</t>
  </si>
  <si>
    <t>Lienzo mate HP universal - 1067 mm x 15,2 m</t>
  </si>
  <si>
    <t>Q8729A</t>
  </si>
  <si>
    <t>Papel para acuarela HP Hahnemuhle - 25 hojas /A3+/330 x 483 mm</t>
  </si>
  <si>
    <t>Q8736A</t>
  </si>
  <si>
    <t>Papel HP Hahnemühle con textura para aplicaciones artísticas de 265 g/m² - 610 mm x 10,7 m</t>
  </si>
  <si>
    <t>Q8737A</t>
  </si>
  <si>
    <t>Papel HP Hahnemühle con textura para aplicaciones artísticas de 265 g/m² - 914 mm x 10,7 m</t>
  </si>
  <si>
    <t>Q8738A</t>
  </si>
  <si>
    <t>Papel HP Hahnemühle con textura para aplicaciones artísticas de 265 g/m² - 1067 mm x 10,7 m</t>
  </si>
  <si>
    <t>Q8746A</t>
  </si>
  <si>
    <t>Papel HP para aplicaciones artísticas de acuarela - 914 mm x 10,7 m (36 pulgadas x 35 pies)</t>
  </si>
  <si>
    <t>Q8747A</t>
  </si>
  <si>
    <t>Película retroiluminada HP Premium Vivid Colour - 914 mm x 30,5 m</t>
  </si>
  <si>
    <t>Q8748A</t>
  </si>
  <si>
    <t>Película retroiluminada HP Premium Vivid Colour - 1.067 mm x 30,5 m</t>
  </si>
  <si>
    <t>Q8749A</t>
  </si>
  <si>
    <t>Película retroiluminada HP Premium Vivid Colour - 1.372 mm x 30,5 m</t>
  </si>
  <si>
    <t>Q8750A</t>
  </si>
  <si>
    <t>Película retroiluminada HP Premium Vivid Colour - 1.524 mm x 30,5 m</t>
  </si>
  <si>
    <t>Q8751A</t>
  </si>
  <si>
    <t>Papel Bond de inyección de tinta HP Universal - 914 mm x 175 m</t>
  </si>
  <si>
    <t>Q8755A</t>
  </si>
  <si>
    <t>Papel fotográfico semisatinado universal HP de secado instantáneo - 1.067 x 61 m (42 pulgadas x 200 pies)</t>
  </si>
  <si>
    <t>Q8759A</t>
  </si>
  <si>
    <t>Papel fotográfico satinado HP Professional - 610 mm x 15,2 m (24 pulgadas x 50 pies)</t>
  </si>
  <si>
    <t>Q8783AE</t>
  </si>
  <si>
    <t>Lienzo satinado HP de 1372 mm X 14,9 m</t>
  </si>
  <si>
    <t>Q8834A</t>
  </si>
  <si>
    <t>Material de polipropileno satinado autoadhesivo HP - 914 mm x 22,9</t>
  </si>
  <si>
    <t>Q8916A</t>
  </si>
  <si>
    <t>Papel fotográfico brillante de tinta de pigmento HP Everyday de 610 mm x 30,5 m</t>
  </si>
  <si>
    <t>Q8918A</t>
  </si>
  <si>
    <t>Papel fotográfico brillante de tinta de pigmento Everyday HP de 1.067 mm x 30,5 m</t>
  </si>
  <si>
    <t>Q8919A</t>
  </si>
  <si>
    <t>Papel fotográfico brillante de tinta de pigmento Everyday HP de 1.524 mm x 30,5 m</t>
  </si>
  <si>
    <t>Q8920A</t>
  </si>
  <si>
    <t>Papel fotográfico satinado de tinta de pigmento Everyday HP de 610 mm x 30,5 m</t>
  </si>
  <si>
    <t>Q8921A</t>
  </si>
  <si>
    <t>Papel fotográfico satinado de tinta de pigmento HP Everyday de 914 mm x 30,5 m</t>
  </si>
  <si>
    <t>Q8922A</t>
  </si>
  <si>
    <t>Papel fotográfico satinado de tinta de pigmento Everyday HP de 1.067 mm x 30,5 m</t>
  </si>
  <si>
    <t>Q8923A</t>
  </si>
  <si>
    <t>Papel fotográfico satinado de tinta de pigmento Everyday HP de 1.524 mm x 30,5 m</t>
  </si>
  <si>
    <t>Modalidades de pago</t>
  </si>
  <si>
    <t>Descuento Comercial</t>
  </si>
  <si>
    <t>Descuento Pronto Pago</t>
  </si>
  <si>
    <t>En efectivo</t>
  </si>
  <si>
    <t>Transferencia</t>
  </si>
  <si>
    <t>Tres plazos</t>
  </si>
  <si>
    <t>Tipos impositivos</t>
  </si>
  <si>
    <t>IVA</t>
  </si>
  <si>
    <t>RE</t>
  </si>
  <si>
    <t>ID</t>
  </si>
  <si>
    <t>Vendedor</t>
  </si>
  <si>
    <t>Producto</t>
  </si>
  <si>
    <t>Precio</t>
  </si>
  <si>
    <t>Mes</t>
  </si>
  <si>
    <t>Maca Prabo</t>
  </si>
  <si>
    <t>Móvil</t>
  </si>
  <si>
    <t>Enero</t>
  </si>
  <si>
    <t>Tablet</t>
  </si>
  <si>
    <t>Merk Adona</t>
  </si>
  <si>
    <t>PS4</t>
  </si>
  <si>
    <t>Marzo</t>
  </si>
  <si>
    <t>Carl Refur</t>
  </si>
  <si>
    <t>Anti-Virus</t>
  </si>
  <si>
    <t>Mikal Campo</t>
  </si>
  <si>
    <t>Auriculares</t>
  </si>
  <si>
    <t>Febrero</t>
  </si>
  <si>
    <t>PC</t>
  </si>
  <si>
    <t>Hasan Chezro Mero</t>
  </si>
  <si>
    <t>Comunidad</t>
  </si>
  <si>
    <t>Zona</t>
  </si>
  <si>
    <t>Ventas 2012</t>
  </si>
  <si>
    <t>Ventas 2013</t>
  </si>
  <si>
    <t>Ponce</t>
  </si>
  <si>
    <t>Cataluña</t>
  </si>
  <si>
    <t>Norte</t>
  </si>
  <si>
    <t>Comunidad Valenciana</t>
  </si>
  <si>
    <t>Vega</t>
  </si>
  <si>
    <t>Castilla la Mancha</t>
  </si>
  <si>
    <t>Oeste</t>
  </si>
  <si>
    <t>Martín</t>
  </si>
  <si>
    <t>Este</t>
  </si>
  <si>
    <t>Asturias</t>
  </si>
  <si>
    <t>Centro</t>
  </si>
  <si>
    <t>Galicia</t>
  </si>
  <si>
    <t>Sur</t>
  </si>
  <si>
    <t>Morales</t>
  </si>
  <si>
    <t>Madrid</t>
  </si>
  <si>
    <t>Díaz</t>
  </si>
  <si>
    <t>Extremadura</t>
  </si>
  <si>
    <t>Aragón</t>
  </si>
  <si>
    <t>Andalucía</t>
  </si>
  <si>
    <t>Murcia</t>
  </si>
  <si>
    <t>Fecha</t>
  </si>
  <si>
    <t>Región</t>
  </si>
  <si>
    <t>Publicidad</t>
  </si>
  <si>
    <t>Unidades Vendidas</t>
  </si>
  <si>
    <t>Jamón</t>
  </si>
  <si>
    <t>Castilla La Mancha</t>
  </si>
  <si>
    <t>Radio</t>
  </si>
  <si>
    <t>Chorizo</t>
  </si>
  <si>
    <t>TV</t>
  </si>
  <si>
    <t>Salchichón</t>
  </si>
  <si>
    <t>Castilla y León</t>
  </si>
  <si>
    <t>TV local</t>
  </si>
  <si>
    <t>Morcón</t>
  </si>
  <si>
    <t>Prensa</t>
  </si>
  <si>
    <t>Butifarra</t>
  </si>
  <si>
    <t>Revista</t>
  </si>
  <si>
    <t>Tocino</t>
  </si>
  <si>
    <t>Revista especializada</t>
  </si>
  <si>
    <t>Paletilla</t>
  </si>
  <si>
    <t>Correo Electronico</t>
  </si>
  <si>
    <t>Jamón Cocido</t>
  </si>
  <si>
    <t>Salchichas</t>
  </si>
  <si>
    <t>Lomo Embuchado</t>
  </si>
  <si>
    <t>Lomo Adobo</t>
  </si>
  <si>
    <t>Morcilla</t>
  </si>
  <si>
    <t>BONIFICACIÓN</t>
  </si>
  <si>
    <t>AX0001</t>
  </si>
  <si>
    <t>C</t>
  </si>
  <si>
    <t>AX0002</t>
  </si>
  <si>
    <t>AX0003</t>
  </si>
  <si>
    <t>AX0004</t>
  </si>
  <si>
    <t>AX0005</t>
  </si>
  <si>
    <t>AX0006</t>
  </si>
  <si>
    <t>Indicar a cuantos le corresponde bonificación (0,25 puntos)</t>
  </si>
  <si>
    <t>CATEGORÍA</t>
  </si>
  <si>
    <t>EDAD</t>
  </si>
  <si>
    <t>PLUS</t>
  </si>
  <si>
    <t>B</t>
  </si>
  <si>
    <t>A</t>
  </si>
  <si>
    <t>Indicar el número de personas mayores de 18 años (0,25 puntos)</t>
  </si>
  <si>
    <t>ADELANTO</t>
  </si>
  <si>
    <t>XW00001</t>
  </si>
  <si>
    <t>XW00002</t>
  </si>
  <si>
    <t>XW00003</t>
  </si>
  <si>
    <t>XW00004</t>
  </si>
  <si>
    <t>XW00005</t>
  </si>
  <si>
    <t>Indicar el número de personas que le corresponden el adelanto. (0,25 puntos)</t>
  </si>
  <si>
    <t>XW00006</t>
  </si>
  <si>
    <t>XW00007</t>
  </si>
  <si>
    <t>Indicar la cantidad total adelantada a las personas de categoría A. (0,25 puntos)</t>
  </si>
  <si>
    <t>XW00008</t>
  </si>
  <si>
    <t>XW00009</t>
  </si>
  <si>
    <t>SINIESTROS</t>
  </si>
  <si>
    <t>SEGURO</t>
  </si>
  <si>
    <t>BÁSICO</t>
  </si>
  <si>
    <t>Calcular la bonificación por buena conducción de 100 euros para aquellos asegurados con póliza PLUS o que tengan</t>
  </si>
  <si>
    <t>menos de 1 siniestro. (0,5 puntos)</t>
  </si>
  <si>
    <t>PÓLIZA</t>
  </si>
  <si>
    <t>se les calculará un incremento del 5% sobre dicha póliza. Para el resto se reducirá en 25 euros sobre dicha póliza. (0,5 puntos)</t>
  </si>
  <si>
    <t>Aquellas personas cuya edad sea inferior a 21 años y que tengan una póliza inferior a 350 €</t>
  </si>
  <si>
    <t>RENOVACIÓN</t>
  </si>
  <si>
    <t>Calcular el precio actualizado para renovar las pólizas con las siguientes condiciones:</t>
  </si>
  <si>
    <t>Para las celdas que sean inferiores o iguales a 300 euros deberá modificarse la letra (fuente) a color rojo. (0,5 puntos)</t>
  </si>
  <si>
    <t>En la columna RENOVACIÓN de la tabla anterior, las celdas deben tener un relleno de color AZUL para aquellas cantidades que superen los 310 euros.</t>
  </si>
  <si>
    <t>XW00010</t>
  </si>
  <si>
    <t>XW00011</t>
  </si>
  <si>
    <t>XW00012</t>
  </si>
  <si>
    <t>XW00013</t>
  </si>
  <si>
    <t>XW00014</t>
  </si>
  <si>
    <t>XW00015</t>
  </si>
  <si>
    <t>D</t>
  </si>
  <si>
    <t>E</t>
  </si>
  <si>
    <r>
      <t>Determinar un adelanto de 1200 euros para el personal de las categorias</t>
    </r>
    <r>
      <rPr>
        <b/>
        <sz val="12"/>
        <color indexed="48"/>
        <rFont val="Franklin Gothic Medium"/>
        <family val="2"/>
      </rPr>
      <t xml:space="preserve"> A, C y D. </t>
    </r>
    <r>
      <rPr>
        <sz val="12"/>
        <color indexed="48"/>
        <rFont val="Franklin Gothic Medium"/>
        <family val="2"/>
      </rPr>
      <t>(0,5 puntos)</t>
    </r>
  </si>
  <si>
    <t>Precio Sin IVA</t>
  </si>
  <si>
    <t>Indicar la suma total de las pólizas pertenecientes a las personas mayores de 21 años (0,25 puntos)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</si>
</sst>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\ &quot;€&quot;"/>
    <numFmt numFmtId="179" formatCode="0.0%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  <numFmt numFmtId="186" formatCode="0.000%"/>
    <numFmt numFmtId="187" formatCode="0.0000%"/>
    <numFmt numFmtId="188" formatCode="_-* #,##0\ &quot;€&quot;_-;\-* #,##0\ &quot;€&quot;_-;_-* &quot;-&quot;??\ &quot;€&quot;_-;_-@_-"/>
  </numFmts>
  <fonts count="8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12"/>
      <name val="Franklin Gothic Medium"/>
      <family val="2"/>
    </font>
    <font>
      <sz val="12"/>
      <name val="Franklin Gothic Medium"/>
      <family val="2"/>
    </font>
    <font>
      <b/>
      <sz val="10"/>
      <name val="Arial"/>
      <family val="2"/>
    </font>
    <font>
      <sz val="12"/>
      <color indexed="10"/>
      <name val="Franklin Gothic Medium"/>
      <family val="2"/>
    </font>
    <font>
      <b/>
      <sz val="12"/>
      <color indexed="48"/>
      <name val="Franklin Gothic Medium"/>
      <family val="2"/>
    </font>
    <font>
      <sz val="12"/>
      <color indexed="48"/>
      <name val="Franklin Gothic Medium"/>
      <family val="2"/>
    </font>
    <font>
      <b/>
      <sz val="12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20"/>
      <name val="Calibri"/>
      <family val="2"/>
    </font>
    <font>
      <b/>
      <sz val="12"/>
      <color indexed="2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i/>
      <sz val="12"/>
      <color indexed="8"/>
      <name val="Franklin Gothic Medium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99003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i/>
      <sz val="10"/>
      <color theme="1"/>
      <name val="Arial"/>
      <family val="2"/>
    </font>
    <font>
      <sz val="12"/>
      <color rgb="FFFF0000"/>
      <name val="Franklin Gothic Medium"/>
      <family val="2"/>
    </font>
    <font>
      <sz val="12"/>
      <color rgb="FF3366FF"/>
      <name val="Franklin Gothic Medium"/>
      <family val="2"/>
    </font>
    <font>
      <sz val="12"/>
      <color rgb="FF3333FF"/>
      <name val="Franklin Gothic Medium"/>
      <family val="2"/>
    </font>
    <font>
      <i/>
      <sz val="12"/>
      <color theme="1"/>
      <name val="Franklin Gothic Medium"/>
      <family val="2"/>
    </font>
    <font>
      <b/>
      <sz val="14"/>
      <color theme="1"/>
      <name val="Arial"/>
      <family val="2"/>
    </font>
    <font>
      <b/>
      <i/>
      <sz val="16"/>
      <color rgb="FF9900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theme="2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4" fillId="0" borderId="8" applyNumberFormat="0" applyFill="0" applyAlignment="0" applyProtection="0"/>
    <xf numFmtId="0" fontId="76" fillId="0" borderId="9" applyNumberFormat="0" applyFill="0" applyAlignment="0" applyProtection="0"/>
  </cellStyleXfs>
  <cellXfs count="158">
    <xf numFmtId="0" fontId="0" fillId="0" borderId="0" xfId="0" applyAlignment="1">
      <alignment/>
    </xf>
    <xf numFmtId="49" fontId="7" fillId="33" borderId="0" xfId="53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3" applyNumberFormat="1" applyFont="1" applyFill="1" applyBorder="1" applyAlignment="1" applyProtection="1">
      <alignment horizontal="center" shrinkToFit="1"/>
      <protection locked="0"/>
    </xf>
    <xf numFmtId="49" fontId="8" fillId="33" borderId="0" xfId="53" applyNumberFormat="1" applyFont="1" applyFill="1" applyBorder="1" applyAlignment="1" applyProtection="1">
      <alignment shrinkToFit="1"/>
      <protection locked="0"/>
    </xf>
    <xf numFmtId="49" fontId="13" fillId="33" borderId="10" xfId="53" applyNumberFormat="1" applyFont="1" applyFill="1" applyBorder="1" applyAlignment="1" applyProtection="1">
      <alignment horizontal="left" shrinkToFit="1"/>
      <protection locked="0"/>
    </xf>
    <xf numFmtId="49" fontId="13" fillId="33" borderId="11" xfId="53" applyNumberFormat="1" applyFont="1" applyFill="1" applyBorder="1" applyAlignment="1" applyProtection="1">
      <alignment shrinkToFit="1"/>
      <protection locked="0"/>
    </xf>
    <xf numFmtId="49" fontId="13" fillId="33" borderId="12" xfId="53" applyNumberFormat="1" applyFont="1" applyFill="1" applyBorder="1" applyAlignment="1" applyProtection="1">
      <alignment shrinkToFit="1"/>
      <protection locked="0"/>
    </xf>
    <xf numFmtId="49" fontId="14" fillId="33" borderId="13" xfId="53" applyNumberFormat="1" applyFont="1" applyFill="1" applyBorder="1" applyAlignment="1" applyProtection="1">
      <alignment horizontal="center" shrinkToFit="1"/>
      <protection locked="0"/>
    </xf>
    <xf numFmtId="49" fontId="13" fillId="33" borderId="14" xfId="53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3" applyNumberFormat="1" applyFont="1" applyFill="1" applyBorder="1" applyAlignment="1" applyProtection="1">
      <alignment horizontal="right" shrinkToFit="1"/>
      <protection locked="0"/>
    </xf>
    <xf numFmtId="49" fontId="3" fillId="33" borderId="0" xfId="53" applyNumberFormat="1" applyFont="1" applyFill="1" applyBorder="1" applyAlignment="1" applyProtection="1">
      <alignment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14" fontId="6" fillId="33" borderId="0" xfId="53" applyNumberFormat="1" applyFont="1" applyFill="1" applyBorder="1" applyAlignment="1" applyProtection="1">
      <alignment horizontal="center" shrinkToFit="1"/>
      <protection locked="0"/>
    </xf>
    <xf numFmtId="49" fontId="12" fillId="33" borderId="0" xfId="53" applyNumberFormat="1" applyFont="1" applyFill="1" applyBorder="1" applyAlignment="1" applyProtection="1">
      <alignment horizontal="right" shrinkToFit="1"/>
      <protection locked="0"/>
    </xf>
    <xf numFmtId="0" fontId="13" fillId="0" borderId="0" xfId="53" applyFont="1" applyAlignment="1" applyProtection="1">
      <alignment shrinkToFit="1"/>
      <protection locked="0"/>
    </xf>
    <xf numFmtId="49" fontId="3" fillId="33" borderId="0" xfId="53" applyNumberFormat="1" applyFont="1" applyFill="1" applyBorder="1" applyAlignment="1" applyProtection="1">
      <alignment horizontal="left" shrinkToFit="1"/>
      <protection locked="0"/>
    </xf>
    <xf numFmtId="49" fontId="11" fillId="33" borderId="0" xfId="53" applyNumberFormat="1" applyFont="1" applyFill="1" applyBorder="1" applyAlignment="1" applyProtection="1">
      <alignment horizontal="right" shrinkToFit="1"/>
      <protection locked="0"/>
    </xf>
    <xf numFmtId="49" fontId="11" fillId="33" borderId="0" xfId="53" applyNumberFormat="1" applyFont="1" applyFill="1" applyBorder="1" applyAlignment="1" applyProtection="1">
      <alignment horizontal="center" shrinkToFit="1"/>
      <protection locked="0"/>
    </xf>
    <xf numFmtId="49" fontId="11" fillId="33" borderId="0" xfId="53" applyNumberFormat="1" applyFont="1" applyFill="1" applyBorder="1" applyAlignment="1" applyProtection="1">
      <alignment shrinkToFit="1"/>
      <protection locked="0"/>
    </xf>
    <xf numFmtId="49" fontId="12" fillId="33" borderId="14" xfId="53" applyNumberFormat="1" applyFont="1" applyFill="1" applyBorder="1" applyAlignment="1" applyProtection="1">
      <alignment horizontal="right" shrinkToFit="1"/>
      <protection locked="0"/>
    </xf>
    <xf numFmtId="49" fontId="12" fillId="33" borderId="15" xfId="53" applyNumberFormat="1" applyFont="1" applyFill="1" applyBorder="1" applyAlignment="1" applyProtection="1">
      <alignment horizontal="right" shrinkToFit="1"/>
      <protection locked="0"/>
    </xf>
    <xf numFmtId="0" fontId="13" fillId="0" borderId="12" xfId="0" applyFont="1" applyBorder="1" applyAlignment="1" applyProtection="1">
      <alignment/>
      <protection locked="0"/>
    </xf>
    <xf numFmtId="49" fontId="12" fillId="33" borderId="16" xfId="53" applyNumberFormat="1" applyFont="1" applyFill="1" applyBorder="1" applyAlignment="1" applyProtection="1">
      <alignment horizontal="right" shrinkToFit="1"/>
      <protection locked="0"/>
    </xf>
    <xf numFmtId="49" fontId="8" fillId="33" borderId="0" xfId="53" applyNumberFormat="1" applyFont="1" applyFill="1" applyBorder="1" applyAlignment="1" applyProtection="1">
      <alignment horizontal="right" shrinkToFit="1"/>
      <protection locked="0"/>
    </xf>
    <xf numFmtId="0" fontId="7" fillId="33" borderId="0" xfId="53" applyFont="1" applyFill="1" applyBorder="1" applyAlignment="1" applyProtection="1">
      <alignment shrinkToFit="1"/>
      <protection locked="0"/>
    </xf>
    <xf numFmtId="1" fontId="9" fillId="33" borderId="0" xfId="53" applyNumberFormat="1" applyFont="1" applyFill="1" applyBorder="1" applyAlignment="1" applyProtection="1">
      <alignment horizontal="right" shrinkToFit="1"/>
      <protection locked="0"/>
    </xf>
    <xf numFmtId="0" fontId="10" fillId="33" borderId="0" xfId="53" applyFont="1" applyFill="1" applyBorder="1" applyAlignment="1" applyProtection="1">
      <alignment horizontal="right" shrinkToFit="1"/>
      <protection locked="0"/>
    </xf>
    <xf numFmtId="180" fontId="6" fillId="33" borderId="0" xfId="53" applyNumberFormat="1" applyFont="1" applyFill="1" applyBorder="1" applyAlignment="1" applyProtection="1">
      <alignment shrinkToFit="1"/>
      <protection locked="0"/>
    </xf>
    <xf numFmtId="0" fontId="2" fillId="0" borderId="0" xfId="53" applyProtection="1">
      <alignment/>
      <protection locked="0"/>
    </xf>
    <xf numFmtId="3" fontId="6" fillId="33" borderId="0" xfId="53" applyNumberFormat="1" applyFont="1" applyFill="1" applyBorder="1" applyAlignment="1" applyProtection="1">
      <alignment shrinkToFit="1"/>
      <protection locked="0"/>
    </xf>
    <xf numFmtId="0" fontId="16" fillId="0" borderId="0" xfId="45" applyFont="1" applyFill="1" applyAlignment="1" applyProtection="1">
      <alignment vertical="center"/>
      <protection/>
    </xf>
    <xf numFmtId="0" fontId="17" fillId="0" borderId="0" xfId="0" applyNumberFormat="1" applyFont="1" applyAlignment="1">
      <alignment vertical="center"/>
    </xf>
    <xf numFmtId="0" fontId="16" fillId="0" borderId="0" xfId="45" applyFont="1" applyFill="1" applyAlignment="1" applyProtection="1">
      <alignment horizontal="right" vertical="center"/>
      <protection/>
    </xf>
    <xf numFmtId="9" fontId="0" fillId="0" borderId="0" xfId="0" applyNumberFormat="1" applyAlignment="1">
      <alignment/>
    </xf>
    <xf numFmtId="178" fontId="77" fillId="33" borderId="17" xfId="53" applyNumberFormat="1" applyFont="1" applyFill="1" applyBorder="1" applyAlignment="1" applyProtection="1">
      <alignment shrinkToFit="1"/>
      <protection/>
    </xf>
    <xf numFmtId="178" fontId="77" fillId="33" borderId="18" xfId="53" applyNumberFormat="1" applyFont="1" applyFill="1" applyBorder="1" applyAlignment="1" applyProtection="1">
      <alignment shrinkToFit="1"/>
      <protection/>
    </xf>
    <xf numFmtId="178" fontId="77" fillId="33" borderId="19" xfId="53" applyNumberFormat="1" applyFont="1" applyFill="1" applyBorder="1" applyAlignment="1" applyProtection="1">
      <alignment shrinkToFit="1"/>
      <protection/>
    </xf>
    <xf numFmtId="178" fontId="77" fillId="33" borderId="20" xfId="53" applyNumberFormat="1" applyFont="1" applyFill="1" applyBorder="1" applyAlignment="1" applyProtection="1">
      <alignment shrinkToFit="1"/>
      <protection/>
    </xf>
    <xf numFmtId="178" fontId="77" fillId="33" borderId="21" xfId="53" applyNumberFormat="1" applyFont="1" applyFill="1" applyBorder="1" applyAlignment="1" applyProtection="1">
      <alignment shrinkToFit="1"/>
      <protection/>
    </xf>
    <xf numFmtId="10" fontId="77" fillId="33" borderId="20" xfId="53" applyNumberFormat="1" applyFont="1" applyFill="1" applyBorder="1" applyAlignment="1" applyProtection="1">
      <alignment shrinkToFit="1"/>
      <protection locked="0"/>
    </xf>
    <xf numFmtId="10" fontId="77" fillId="33" borderId="22" xfId="53" applyNumberFormat="1" applyFont="1" applyFill="1" applyBorder="1" applyAlignment="1" applyProtection="1">
      <alignment shrinkToFit="1"/>
      <protection locked="0"/>
    </xf>
    <xf numFmtId="10" fontId="77" fillId="33" borderId="23" xfId="53" applyNumberFormat="1" applyFont="1" applyFill="1" applyBorder="1" applyAlignment="1" applyProtection="1">
      <alignment shrinkToFit="1"/>
      <protection locked="0"/>
    </xf>
    <xf numFmtId="3" fontId="77" fillId="33" borderId="24" xfId="53" applyNumberFormat="1" applyFont="1" applyFill="1" applyBorder="1" applyAlignment="1" applyProtection="1">
      <alignment horizontal="left" shrinkToFit="1"/>
      <protection locked="0"/>
    </xf>
    <xf numFmtId="3" fontId="77" fillId="33" borderId="25" xfId="53" applyNumberFormat="1" applyFont="1" applyFill="1" applyBorder="1" applyAlignment="1" applyProtection="1">
      <alignment horizontal="left" shrinkToFit="1"/>
      <protection locked="0"/>
    </xf>
    <xf numFmtId="3" fontId="77" fillId="33" borderId="26" xfId="53" applyNumberFormat="1" applyFont="1" applyFill="1" applyBorder="1" applyAlignment="1" applyProtection="1">
      <alignment horizontal="left" shrinkToFit="1"/>
      <protection locked="0"/>
    </xf>
    <xf numFmtId="3" fontId="77" fillId="33" borderId="20" xfId="53" applyNumberFormat="1" applyFont="1" applyFill="1" applyBorder="1" applyAlignment="1" applyProtection="1">
      <alignment shrinkToFit="1"/>
      <protection locked="0"/>
    </xf>
    <xf numFmtId="3" fontId="77" fillId="33" borderId="27" xfId="53" applyNumberFormat="1" applyFont="1" applyFill="1" applyBorder="1" applyAlignment="1" applyProtection="1">
      <alignment shrinkToFit="1"/>
      <protection locked="0"/>
    </xf>
    <xf numFmtId="3" fontId="77" fillId="33" borderId="22" xfId="53" applyNumberFormat="1" applyFont="1" applyFill="1" applyBorder="1" applyAlignment="1" applyProtection="1">
      <alignment shrinkToFit="1"/>
      <protection locked="0"/>
    </xf>
    <xf numFmtId="3" fontId="77" fillId="33" borderId="28" xfId="53" applyNumberFormat="1" applyFont="1" applyFill="1" applyBorder="1" applyAlignment="1" applyProtection="1">
      <alignment shrinkToFit="1"/>
      <protection locked="0"/>
    </xf>
    <xf numFmtId="3" fontId="77" fillId="33" borderId="23" xfId="53" applyNumberFormat="1" applyFont="1" applyFill="1" applyBorder="1" applyAlignment="1" applyProtection="1">
      <alignment shrinkToFit="1"/>
      <protection locked="0"/>
    </xf>
    <xf numFmtId="3" fontId="77" fillId="33" borderId="29" xfId="53" applyNumberFormat="1" applyFont="1" applyFill="1" applyBorder="1" applyAlignment="1" applyProtection="1">
      <alignment shrinkToFit="1"/>
      <protection locked="0"/>
    </xf>
    <xf numFmtId="178" fontId="77" fillId="33" borderId="27" xfId="53" applyNumberFormat="1" applyFont="1" applyFill="1" applyBorder="1" applyAlignment="1" applyProtection="1">
      <alignment shrinkToFit="1"/>
      <protection/>
    </xf>
    <xf numFmtId="178" fontId="77" fillId="33" borderId="30" xfId="53" applyNumberFormat="1" applyFont="1" applyFill="1" applyBorder="1" applyAlignment="1" applyProtection="1">
      <alignment shrinkToFit="1"/>
      <protection/>
    </xf>
    <xf numFmtId="178" fontId="77" fillId="33" borderId="31" xfId="53" applyNumberFormat="1" applyFont="1" applyFill="1" applyBorder="1" applyAlignment="1" applyProtection="1">
      <alignment shrinkToFit="1"/>
      <protection/>
    </xf>
    <xf numFmtId="3" fontId="77" fillId="33" borderId="24" xfId="53" applyNumberFormat="1" applyFont="1" applyFill="1" applyBorder="1" applyAlignment="1" applyProtection="1">
      <alignment shrinkToFit="1"/>
      <protection locked="0"/>
    </xf>
    <xf numFmtId="3" fontId="77" fillId="33" borderId="25" xfId="53" applyNumberFormat="1" applyFont="1" applyFill="1" applyBorder="1" applyAlignment="1" applyProtection="1">
      <alignment shrinkToFit="1"/>
      <protection locked="0"/>
    </xf>
    <xf numFmtId="3" fontId="77" fillId="33" borderId="26" xfId="53" applyNumberFormat="1" applyFont="1" applyFill="1" applyBorder="1" applyAlignment="1" applyProtection="1">
      <alignment shrinkToFit="1"/>
      <protection locked="0"/>
    </xf>
    <xf numFmtId="178" fontId="77" fillId="33" borderId="20" xfId="53" applyNumberFormat="1" applyFont="1" applyFill="1" applyBorder="1" applyAlignment="1" applyProtection="1">
      <alignment shrinkToFit="1"/>
      <protection locked="0"/>
    </xf>
    <xf numFmtId="178" fontId="77" fillId="33" borderId="21" xfId="53" applyNumberFormat="1" applyFont="1" applyFill="1" applyBorder="1" applyAlignment="1" applyProtection="1">
      <alignment shrinkToFit="1"/>
      <protection locked="0"/>
    </xf>
    <xf numFmtId="178" fontId="77" fillId="33" borderId="19" xfId="53" applyNumberFormat="1" applyFont="1" applyFill="1" applyBorder="1" applyAlignment="1" applyProtection="1">
      <alignment shrinkToFit="1"/>
      <protection locked="0"/>
    </xf>
    <xf numFmtId="3" fontId="78" fillId="34" borderId="32" xfId="53" applyNumberFormat="1" applyFont="1" applyFill="1" applyBorder="1" applyAlignment="1" applyProtection="1">
      <alignment horizontal="left" shrinkToFit="1"/>
      <protection locked="0"/>
    </xf>
    <xf numFmtId="3" fontId="78" fillId="34" borderId="33" xfId="53" applyNumberFormat="1" applyFont="1" applyFill="1" applyBorder="1" applyAlignment="1" applyProtection="1">
      <alignment shrinkToFit="1"/>
      <protection locked="0"/>
    </xf>
    <xf numFmtId="3" fontId="78" fillId="34" borderId="34" xfId="53" applyNumberFormat="1" applyFont="1" applyFill="1" applyBorder="1" applyAlignment="1" applyProtection="1">
      <alignment shrinkToFit="1"/>
      <protection locked="0"/>
    </xf>
    <xf numFmtId="3" fontId="78" fillId="34" borderId="35" xfId="53" applyNumberFormat="1" applyFont="1" applyFill="1" applyBorder="1" applyAlignment="1" applyProtection="1">
      <alignment horizontal="center" shrinkToFit="1"/>
      <protection locked="0"/>
    </xf>
    <xf numFmtId="178" fontId="78" fillId="34" borderId="35" xfId="53" applyNumberFormat="1" applyFont="1" applyFill="1" applyBorder="1" applyAlignment="1" applyProtection="1">
      <alignment horizontal="center" shrinkToFit="1"/>
      <protection locked="0"/>
    </xf>
    <xf numFmtId="10" fontId="78" fillId="34" borderId="35" xfId="53" applyNumberFormat="1" applyFont="1" applyFill="1" applyBorder="1" applyAlignment="1" applyProtection="1">
      <alignment horizontal="center" shrinkToFit="1"/>
      <protection locked="0"/>
    </xf>
    <xf numFmtId="178" fontId="78" fillId="34" borderId="36" xfId="53" applyNumberFormat="1" applyFont="1" applyFill="1" applyBorder="1" applyAlignment="1" applyProtection="1">
      <alignment horizontal="center" shrinkToFit="1"/>
      <protection locked="0"/>
    </xf>
    <xf numFmtId="49" fontId="14" fillId="34" borderId="0" xfId="53" applyNumberFormat="1" applyFont="1" applyFill="1" applyBorder="1" applyAlignment="1" applyProtection="1">
      <alignment horizontal="right" shrinkToFit="1"/>
      <protection locked="0"/>
    </xf>
    <xf numFmtId="49" fontId="79" fillId="0" borderId="0" xfId="0" applyNumberFormat="1" applyFont="1" applyAlignment="1">
      <alignment vertical="top"/>
    </xf>
    <xf numFmtId="178" fontId="79" fillId="0" borderId="0" xfId="0" applyNumberFormat="1" applyFont="1" applyAlignment="1">
      <alignment vertical="top"/>
    </xf>
    <xf numFmtId="49" fontId="80" fillId="35" borderId="37" xfId="0" applyNumberFormat="1" applyFont="1" applyFill="1" applyBorder="1" applyAlignment="1">
      <alignment horizontal="center" vertical="top"/>
    </xf>
    <xf numFmtId="49" fontId="79" fillId="0" borderId="0" xfId="0" applyNumberFormat="1" applyFont="1" applyAlignment="1" quotePrefix="1">
      <alignment vertical="top"/>
    </xf>
    <xf numFmtId="0" fontId="0" fillId="0" borderId="38" xfId="0" applyBorder="1" applyAlignment="1">
      <alignment/>
    </xf>
    <xf numFmtId="9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9" fontId="0" fillId="0" borderId="31" xfId="0" applyNumberFormat="1" applyBorder="1" applyAlignment="1">
      <alignment/>
    </xf>
    <xf numFmtId="9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9" xfId="0" applyNumberFormat="1" applyBorder="1" applyAlignment="1">
      <alignment/>
    </xf>
    <xf numFmtId="0" fontId="0" fillId="34" borderId="4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42" xfId="0" applyFill="1" applyBorder="1" applyAlignment="1">
      <alignment/>
    </xf>
    <xf numFmtId="10" fontId="0" fillId="0" borderId="39" xfId="0" applyNumberFormat="1" applyBorder="1" applyAlignment="1">
      <alignment/>
    </xf>
    <xf numFmtId="10" fontId="0" fillId="0" borderId="31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81" fillId="36" borderId="0" xfId="0" applyFont="1" applyFill="1" applyAlignment="1">
      <alignment/>
    </xf>
    <xf numFmtId="188" fontId="0" fillId="0" borderId="0" xfId="50" applyNumberFormat="1" applyFont="1" applyAlignment="1">
      <alignment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78" fontId="53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9" fillId="37" borderId="0" xfId="0" applyFont="1" applyFill="1" applyAlignment="1">
      <alignment/>
    </xf>
    <xf numFmtId="15" fontId="0" fillId="0" borderId="0" xfId="0" applyNumberFormat="1" applyAlignment="1">
      <alignment/>
    </xf>
    <xf numFmtId="0" fontId="20" fillId="38" borderId="0" xfId="0" applyFont="1" applyFill="1" applyAlignment="1">
      <alignment/>
    </xf>
    <xf numFmtId="0" fontId="2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82" fillId="38" borderId="43" xfId="0" applyFont="1" applyFill="1" applyBorder="1" applyAlignment="1">
      <alignment horizontal="center"/>
    </xf>
    <xf numFmtId="0" fontId="82" fillId="38" borderId="43" xfId="0" applyFont="1" applyFill="1" applyBorder="1" applyAlignment="1">
      <alignment horizontal="center" wrapText="1"/>
    </xf>
    <xf numFmtId="0" fontId="22" fillId="38" borderId="43" xfId="0" applyFont="1" applyFill="1" applyBorder="1" applyAlignment="1">
      <alignment horizontal="center"/>
    </xf>
    <xf numFmtId="0" fontId="23" fillId="38" borderId="0" xfId="0" applyFont="1" applyFill="1" applyAlignment="1">
      <alignment/>
    </xf>
    <xf numFmtId="0" fontId="2" fillId="39" borderId="18" xfId="0" applyFont="1" applyFill="1" applyBorder="1" applyAlignment="1">
      <alignment/>
    </xf>
    <xf numFmtId="0" fontId="21" fillId="38" borderId="0" xfId="0" applyFont="1" applyFill="1" applyBorder="1" applyAlignment="1">
      <alignment horizontal="center"/>
    </xf>
    <xf numFmtId="0" fontId="83" fillId="38" borderId="0" xfId="0" applyFont="1" applyFill="1" applyAlignment="1">
      <alignment/>
    </xf>
    <xf numFmtId="0" fontId="21" fillId="39" borderId="18" xfId="0" applyFont="1" applyFill="1" applyBorder="1" applyAlignment="1">
      <alignment/>
    </xf>
    <xf numFmtId="0" fontId="0" fillId="38" borderId="0" xfId="0" applyFill="1" applyAlignment="1">
      <alignment/>
    </xf>
    <xf numFmtId="0" fontId="84" fillId="38" borderId="0" xfId="0" applyFont="1" applyFill="1" applyAlignment="1">
      <alignment/>
    </xf>
    <xf numFmtId="0" fontId="85" fillId="38" borderId="0" xfId="0" applyFont="1" applyFill="1" applyAlignment="1">
      <alignment/>
    </xf>
    <xf numFmtId="0" fontId="86" fillId="38" borderId="44" xfId="0" applyFont="1" applyFill="1" applyBorder="1" applyAlignment="1">
      <alignment horizontal="center"/>
    </xf>
    <xf numFmtId="0" fontId="86" fillId="38" borderId="45" xfId="0" applyFont="1" applyFill="1" applyBorder="1" applyAlignment="1">
      <alignment horizontal="center"/>
    </xf>
    <xf numFmtId="0" fontId="86" fillId="38" borderId="46" xfId="0" applyFont="1" applyFill="1" applyBorder="1" applyAlignment="1">
      <alignment horizontal="center"/>
    </xf>
    <xf numFmtId="0" fontId="21" fillId="38" borderId="43" xfId="0" applyFont="1" applyFill="1" applyBorder="1" applyAlignment="1">
      <alignment horizontal="center"/>
    </xf>
    <xf numFmtId="0" fontId="26" fillId="38" borderId="43" xfId="0" applyFont="1" applyFill="1" applyBorder="1" applyAlignment="1">
      <alignment horizontal="center"/>
    </xf>
    <xf numFmtId="0" fontId="21" fillId="38" borderId="43" xfId="0" applyFont="1" applyFill="1" applyBorder="1" applyAlignment="1">
      <alignment/>
    </xf>
    <xf numFmtId="6" fontId="22" fillId="38" borderId="43" xfId="0" applyNumberFormat="1" applyFont="1" applyFill="1" applyBorder="1" applyAlignment="1">
      <alignment horizontal="center"/>
    </xf>
    <xf numFmtId="49" fontId="87" fillId="29" borderId="37" xfId="0" applyNumberFormat="1" applyFont="1" applyFill="1" applyBorder="1" applyAlignment="1">
      <alignment horizontal="center" vertical="top"/>
    </xf>
    <xf numFmtId="49" fontId="14" fillId="34" borderId="40" xfId="53" applyNumberFormat="1" applyFont="1" applyFill="1" applyBorder="1" applyAlignment="1" applyProtection="1">
      <alignment horizontal="center" shrinkToFit="1"/>
      <protection locked="0"/>
    </xf>
    <xf numFmtId="49" fontId="14" fillId="34" borderId="47" xfId="53" applyNumberFormat="1" applyFont="1" applyFill="1" applyBorder="1" applyAlignment="1" applyProtection="1">
      <alignment horizontal="center" shrinkToFit="1"/>
      <protection locked="0"/>
    </xf>
    <xf numFmtId="49" fontId="14" fillId="34" borderId="31" xfId="53" applyNumberFormat="1" applyFont="1" applyFill="1" applyBorder="1" applyAlignment="1" applyProtection="1">
      <alignment horizontal="center" shrinkToFit="1"/>
      <protection locked="0"/>
    </xf>
    <xf numFmtId="0" fontId="14" fillId="34" borderId="41" xfId="53" applyFont="1" applyFill="1" applyBorder="1" applyAlignment="1" applyProtection="1">
      <alignment horizontal="center"/>
      <protection locked="0"/>
    </xf>
    <xf numFmtId="0" fontId="14" fillId="34" borderId="42" xfId="53" applyFont="1" applyFill="1" applyBorder="1" applyAlignment="1" applyProtection="1">
      <alignment horizontal="center"/>
      <protection locked="0"/>
    </xf>
    <xf numFmtId="0" fontId="13" fillId="0" borderId="38" xfId="53" applyFont="1" applyBorder="1" applyAlignment="1" applyProtection="1">
      <alignment horizontal="center" shrinkToFit="1"/>
      <protection locked="0"/>
    </xf>
    <xf numFmtId="0" fontId="13" fillId="0" borderId="46" xfId="53" applyFont="1" applyBorder="1" applyAlignment="1" applyProtection="1">
      <alignment horizontal="center" shrinkToFit="1"/>
      <protection locked="0"/>
    </xf>
    <xf numFmtId="0" fontId="13" fillId="0" borderId="40" xfId="53" applyFont="1" applyBorder="1" applyAlignment="1" applyProtection="1">
      <alignment horizontal="center" shrinkToFit="1"/>
      <protection locked="0"/>
    </xf>
    <xf numFmtId="0" fontId="13" fillId="0" borderId="31" xfId="53" applyFont="1" applyBorder="1" applyAlignment="1" applyProtection="1">
      <alignment horizontal="center" shrinkToFit="1"/>
      <protection locked="0"/>
    </xf>
    <xf numFmtId="0" fontId="4" fillId="33" borderId="44" xfId="53" applyFont="1" applyFill="1" applyBorder="1" applyAlignment="1" applyProtection="1">
      <alignment horizontal="center" vertical="center" wrapText="1"/>
      <protection locked="0"/>
    </xf>
    <xf numFmtId="0" fontId="4" fillId="33" borderId="45" xfId="53" applyFont="1" applyFill="1" applyBorder="1" applyAlignment="1" applyProtection="1">
      <alignment horizontal="center" vertical="center" wrapText="1"/>
      <protection locked="0"/>
    </xf>
    <xf numFmtId="0" fontId="4" fillId="33" borderId="38" xfId="53" applyFont="1" applyFill="1" applyBorder="1" applyAlignment="1" applyProtection="1">
      <alignment horizontal="center" vertical="center" wrapText="1"/>
      <protection locked="0"/>
    </xf>
    <xf numFmtId="0" fontId="4" fillId="33" borderId="0" xfId="53" applyFont="1" applyFill="1" applyBorder="1" applyAlignment="1" applyProtection="1">
      <alignment horizontal="center" vertical="center" wrapText="1"/>
      <protection locked="0"/>
    </xf>
    <xf numFmtId="0" fontId="4" fillId="33" borderId="39" xfId="53" applyFont="1" applyFill="1" applyBorder="1" applyAlignment="1" applyProtection="1">
      <alignment horizontal="center" vertical="center" wrapText="1"/>
      <protection locked="0"/>
    </xf>
    <xf numFmtId="0" fontId="4" fillId="33" borderId="40" xfId="53" applyFont="1" applyFill="1" applyBorder="1" applyAlignment="1" applyProtection="1">
      <alignment horizontal="center" vertical="center" wrapText="1"/>
      <protection locked="0"/>
    </xf>
    <xf numFmtId="0" fontId="4" fillId="33" borderId="31" xfId="53" applyFont="1" applyFill="1" applyBorder="1" applyAlignment="1" applyProtection="1">
      <alignment horizontal="center" vertical="center" wrapText="1"/>
      <protection locked="0"/>
    </xf>
    <xf numFmtId="0" fontId="13" fillId="33" borderId="0" xfId="53" applyNumberFormat="1" applyFont="1" applyFill="1" applyBorder="1" applyAlignment="1" applyProtection="1">
      <alignment horizontal="left" shrinkToFit="1"/>
      <protection locked="0"/>
    </xf>
    <xf numFmtId="49" fontId="13" fillId="33" borderId="0" xfId="53" applyNumberFormat="1" applyFont="1" applyFill="1" applyBorder="1" applyAlignment="1" applyProtection="1">
      <alignment horizontal="left" shrinkToFit="1"/>
      <protection locked="0"/>
    </xf>
    <xf numFmtId="49" fontId="12" fillId="33" borderId="0" xfId="53" applyNumberFormat="1" applyFont="1" applyFill="1" applyBorder="1" applyAlignment="1" applyProtection="1">
      <alignment horizontal="right"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49" fontId="15" fillId="33" borderId="0" xfId="53" applyNumberFormat="1" applyFont="1" applyFill="1" applyBorder="1" applyAlignment="1" applyProtection="1">
      <alignment horizontal="left" vertical="center" shrinkToFit="1"/>
      <protection locked="0"/>
    </xf>
    <xf numFmtId="179" fontId="14" fillId="34" borderId="44" xfId="53" applyNumberFormat="1" applyFont="1" applyFill="1" applyBorder="1" applyAlignment="1" applyProtection="1">
      <alignment horizontal="center" shrinkToFit="1"/>
      <protection locked="0"/>
    </xf>
    <xf numFmtId="179" fontId="14" fillId="34" borderId="45" xfId="53" applyNumberFormat="1" applyFont="1" applyFill="1" applyBorder="1" applyAlignment="1" applyProtection="1">
      <alignment horizontal="center" shrinkToFit="1"/>
      <protection locked="0"/>
    </xf>
    <xf numFmtId="179" fontId="14" fillId="34" borderId="46" xfId="53" applyNumberFormat="1" applyFont="1" applyFill="1" applyBorder="1" applyAlignment="1" applyProtection="1">
      <alignment horizontal="center" shrinkToFit="1"/>
      <protection locked="0"/>
    </xf>
    <xf numFmtId="0" fontId="14" fillId="34" borderId="38" xfId="53" applyFont="1" applyFill="1" applyBorder="1" applyAlignment="1" applyProtection="1">
      <alignment horizontal="center" shrinkToFit="1"/>
      <protection locked="0"/>
    </xf>
    <xf numFmtId="0" fontId="14" fillId="34" borderId="0" xfId="53" applyFont="1" applyFill="1" applyBorder="1" applyAlignment="1" applyProtection="1">
      <alignment horizontal="center" shrinkToFit="1"/>
      <protection locked="0"/>
    </xf>
    <xf numFmtId="0" fontId="14" fillId="34" borderId="39" xfId="53" applyFont="1" applyFill="1" applyBorder="1" applyAlignment="1" applyProtection="1">
      <alignment horizontal="center" shrinkToFit="1"/>
      <protection locked="0"/>
    </xf>
    <xf numFmtId="49" fontId="88" fillId="34" borderId="48" xfId="53" applyNumberFormat="1" applyFont="1" applyFill="1" applyBorder="1" applyAlignment="1" applyProtection="1">
      <alignment horizontal="right" shrinkToFit="1"/>
      <protection locked="0"/>
    </xf>
    <xf numFmtId="10" fontId="13" fillId="33" borderId="49" xfId="53" applyNumberFormat="1" applyFont="1" applyFill="1" applyBorder="1" applyAlignment="1" applyProtection="1">
      <alignment horizontal="center" shrinkToFit="1"/>
      <protection locked="0"/>
    </xf>
    <xf numFmtId="10" fontId="13" fillId="33" borderId="50" xfId="53" applyNumberFormat="1" applyFont="1" applyFill="1" applyBorder="1" applyAlignment="1" applyProtection="1">
      <alignment horizontal="center" shrinkToFit="1"/>
      <protection locked="0"/>
    </xf>
    <xf numFmtId="14" fontId="13" fillId="33" borderId="0" xfId="53" applyNumberFormat="1" applyFont="1" applyFill="1" applyBorder="1" applyAlignment="1" applyProtection="1">
      <alignment horizontal="left" shrinkToFit="1"/>
      <protection locked="0"/>
    </xf>
    <xf numFmtId="49" fontId="13" fillId="33" borderId="10" xfId="53" applyNumberFormat="1" applyFont="1" applyFill="1" applyBorder="1" applyAlignment="1" applyProtection="1">
      <alignment horizontal="left" shrinkToFit="1"/>
      <protection locked="0"/>
    </xf>
    <xf numFmtId="49" fontId="13" fillId="33" borderId="11" xfId="53" applyNumberFormat="1" applyFont="1" applyFill="1" applyBorder="1" applyAlignment="1" applyProtection="1">
      <alignment horizontal="left" shrinkToFit="1"/>
      <protection locked="0"/>
    </xf>
    <xf numFmtId="49" fontId="13" fillId="33" borderId="51" xfId="53" applyNumberFormat="1" applyFont="1" applyFill="1" applyBorder="1" applyAlignment="1" applyProtection="1">
      <alignment horizontal="left" shrinkToFit="1"/>
      <protection locked="0"/>
    </xf>
    <xf numFmtId="0" fontId="13" fillId="33" borderId="15" xfId="0" applyFont="1" applyFill="1" applyBorder="1" applyAlignment="1" applyProtection="1">
      <alignment horizontal="left" vertical="top"/>
      <protection locked="0"/>
    </xf>
    <xf numFmtId="0" fontId="13" fillId="33" borderId="0" xfId="0" applyFont="1" applyFill="1" applyBorder="1" applyAlignment="1" applyProtection="1">
      <alignment horizontal="left" vertical="top"/>
      <protection locked="0"/>
    </xf>
    <xf numFmtId="0" fontId="13" fillId="33" borderId="12" xfId="0" applyFont="1" applyFill="1" applyBorder="1" applyAlignment="1" applyProtection="1">
      <alignment horizontal="left" vertical="top"/>
      <protection locked="0"/>
    </xf>
    <xf numFmtId="0" fontId="13" fillId="33" borderId="16" xfId="0" applyFont="1" applyFill="1" applyBorder="1" applyAlignment="1" applyProtection="1">
      <alignment horizontal="left" vertical="top"/>
      <protection locked="0"/>
    </xf>
    <xf numFmtId="0" fontId="13" fillId="33" borderId="51" xfId="0" applyFont="1" applyFill="1" applyBorder="1" applyAlignment="1" applyProtection="1">
      <alignment horizontal="left" vertical="top"/>
      <protection locked="0"/>
    </xf>
    <xf numFmtId="0" fontId="13" fillId="33" borderId="13" xfId="0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/>
    <dxf>
      <fill>
        <patternFill>
          <bgColor theme="3" tint="0.399949997663497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85725</xdr:rowOff>
    </xdr:from>
    <xdr:to>
      <xdr:col>14</xdr:col>
      <xdr:colOff>476250</xdr:colOff>
      <xdr:row>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448175" y="323850"/>
          <a:ext cx="66960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 un subtotal que muestre el promedio y cantidad total del precio en función de los productos. (0,5 puntos)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Elabora otro subtotal que muestre la cantidad de productos vendidos, el máximo y mínimo precio en función de los vendedores. (0,5 puntos)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200025</xdr:rowOff>
    </xdr:from>
    <xdr:to>
      <xdr:col>15</xdr:col>
      <xdr:colOff>342900</xdr:colOff>
      <xdr:row>3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076950" y="200025"/>
          <a:ext cx="75533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sobre esta tabla un subtotal que muestre  la suma total de ventas 2012 y ventas 2013 sobre cada comunidad. (0,50 puntos)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95250</xdr:rowOff>
    </xdr:from>
    <xdr:to>
      <xdr:col>12</xdr:col>
      <xdr:colOff>200025</xdr:colOff>
      <xdr:row>14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724650" y="581025"/>
          <a:ext cx="476250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Copia la tabla y muestra los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diez productos que más ventas han tenido. (0,25 puntos)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Copia la tabla y muestra los resultados que comprende el primer semestre del año 2007. (0,25 puntos)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Copia la tabla y muestra los resultados para los productos que contengan los caracteres "CH" (0,25 puntos)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9"/>
  <sheetViews>
    <sheetView zoomScalePageLayoutView="0" workbookViewId="0" topLeftCell="A330">
      <selection activeCell="A340" sqref="A340"/>
    </sheetView>
  </sheetViews>
  <sheetFormatPr defaultColWidth="11.421875" defaultRowHeight="12.75"/>
  <cols>
    <col min="1" max="1" width="18.8515625" style="0" customWidth="1"/>
    <col min="2" max="2" width="69.140625" style="0" customWidth="1"/>
    <col min="3" max="3" width="42.140625" style="0" customWidth="1"/>
  </cols>
  <sheetData>
    <row r="1" spans="1:3" ht="12.75">
      <c r="A1" s="70"/>
      <c r="B1" s="70"/>
      <c r="C1" s="71"/>
    </row>
    <row r="2" spans="1:3" ht="12.75">
      <c r="A2" s="70"/>
      <c r="B2" s="70"/>
      <c r="C2" s="71"/>
    </row>
    <row r="3" spans="1:3" ht="18">
      <c r="A3" s="70"/>
      <c r="B3" s="117" t="s">
        <v>28</v>
      </c>
      <c r="C3" s="117"/>
    </row>
    <row r="4" spans="1:3" ht="12.75">
      <c r="A4" s="70"/>
      <c r="B4" s="70"/>
      <c r="C4" s="71"/>
    </row>
    <row r="5" spans="1:3" ht="12.75">
      <c r="A5" s="70"/>
      <c r="B5" s="70" t="s">
        <v>29</v>
      </c>
      <c r="C5" s="71"/>
    </row>
    <row r="6" spans="1:3" ht="12.75">
      <c r="A6" s="70"/>
      <c r="B6" s="70"/>
      <c r="C6" s="71"/>
    </row>
    <row r="7" spans="1:3" ht="12.75">
      <c r="A7" s="70"/>
      <c r="B7" s="70"/>
      <c r="C7" s="70"/>
    </row>
    <row r="8" spans="1:3" ht="12.75">
      <c r="A8" s="70"/>
      <c r="B8" s="70"/>
      <c r="C8" s="71"/>
    </row>
    <row r="9" spans="1:3" ht="12.75">
      <c r="A9" s="72" t="s">
        <v>30</v>
      </c>
      <c r="B9" s="72" t="s">
        <v>31</v>
      </c>
      <c r="C9" s="72" t="s">
        <v>32</v>
      </c>
    </row>
    <row r="10" spans="1:3" ht="12.75">
      <c r="A10" s="73" t="s">
        <v>33</v>
      </c>
      <c r="B10" s="70" t="s">
        <v>34</v>
      </c>
      <c r="C10" s="71">
        <v>87.11</v>
      </c>
    </row>
    <row r="11" spans="1:3" ht="12.75">
      <c r="A11" s="73" t="s">
        <v>35</v>
      </c>
      <c r="B11" s="70" t="s">
        <v>36</v>
      </c>
      <c r="C11" s="71">
        <v>193.27</v>
      </c>
    </row>
    <row r="12" spans="1:3" ht="12.75">
      <c r="A12" s="73" t="s">
        <v>37</v>
      </c>
      <c r="B12" s="70" t="s">
        <v>38</v>
      </c>
      <c r="C12" s="71">
        <v>35.04</v>
      </c>
    </row>
    <row r="13" spans="1:3" ht="12.75">
      <c r="A13" s="73" t="s">
        <v>39</v>
      </c>
      <c r="B13" s="70" t="s">
        <v>40</v>
      </c>
      <c r="C13" s="71">
        <v>327.23</v>
      </c>
    </row>
    <row r="14" spans="1:3" ht="12.75">
      <c r="A14" s="73" t="s">
        <v>41</v>
      </c>
      <c r="B14" s="70" t="s">
        <v>42</v>
      </c>
      <c r="C14" s="71">
        <v>53.69</v>
      </c>
    </row>
    <row r="15" spans="1:3" ht="12.75">
      <c r="A15" s="73" t="s">
        <v>43</v>
      </c>
      <c r="B15" s="70" t="s">
        <v>44</v>
      </c>
      <c r="C15" s="71">
        <v>59.31</v>
      </c>
    </row>
    <row r="16" spans="1:3" ht="12.75">
      <c r="A16" s="73" t="s">
        <v>45</v>
      </c>
      <c r="B16" s="70" t="s">
        <v>46</v>
      </c>
      <c r="C16" s="71">
        <v>39.37</v>
      </c>
    </row>
    <row r="17" spans="1:3" ht="12.75">
      <c r="A17" s="73" t="s">
        <v>47</v>
      </c>
      <c r="B17" s="70" t="s">
        <v>48</v>
      </c>
      <c r="C17" s="71">
        <v>187.13</v>
      </c>
    </row>
    <row r="18" spans="1:3" ht="12.75">
      <c r="A18" s="73" t="s">
        <v>49</v>
      </c>
      <c r="B18" s="70" t="s">
        <v>50</v>
      </c>
      <c r="C18" s="71">
        <v>98.43</v>
      </c>
    </row>
    <row r="19" spans="1:3" ht="12.75">
      <c r="A19" s="73" t="s">
        <v>51</v>
      </c>
      <c r="B19" s="70" t="s">
        <v>52</v>
      </c>
      <c r="C19" s="71">
        <v>131.46</v>
      </c>
    </row>
    <row r="20" spans="1:3" ht="12.75">
      <c r="A20" s="73" t="s">
        <v>53</v>
      </c>
      <c r="B20" s="70" t="s">
        <v>54</v>
      </c>
      <c r="C20" s="71">
        <v>99.52</v>
      </c>
    </row>
    <row r="21" spans="1:3" ht="12.75">
      <c r="A21" s="73" t="s">
        <v>55</v>
      </c>
      <c r="B21" s="70" t="s">
        <v>56</v>
      </c>
      <c r="C21" s="71">
        <v>281.14</v>
      </c>
    </row>
    <row r="22" spans="1:3" ht="12.75">
      <c r="A22" s="73" t="s">
        <v>57</v>
      </c>
      <c r="B22" s="70" t="s">
        <v>58</v>
      </c>
      <c r="C22" s="71">
        <v>291.97</v>
      </c>
    </row>
    <row r="23" spans="1:3" ht="12.75">
      <c r="A23" s="73" t="s">
        <v>59</v>
      </c>
      <c r="B23" s="70" t="s">
        <v>60</v>
      </c>
      <c r="C23" s="71">
        <v>86.51</v>
      </c>
    </row>
    <row r="24" spans="1:3" ht="12.75">
      <c r="A24" s="73" t="s">
        <v>61</v>
      </c>
      <c r="B24" s="70" t="s">
        <v>62</v>
      </c>
      <c r="C24" s="71">
        <v>146.71</v>
      </c>
    </row>
    <row r="25" spans="1:3" ht="12.75">
      <c r="A25" s="73" t="s">
        <v>63</v>
      </c>
      <c r="B25" s="70" t="s">
        <v>64</v>
      </c>
      <c r="C25" s="71">
        <v>126.51</v>
      </c>
    </row>
    <row r="26" spans="1:3" ht="12.75">
      <c r="A26" s="73" t="s">
        <v>65</v>
      </c>
      <c r="B26" s="70" t="s">
        <v>66</v>
      </c>
      <c r="C26" s="71">
        <v>186.73</v>
      </c>
    </row>
    <row r="27" spans="1:3" ht="12.75">
      <c r="A27" s="73" t="s">
        <v>67</v>
      </c>
      <c r="B27" s="70" t="s">
        <v>68</v>
      </c>
      <c r="C27" s="71">
        <v>239.62</v>
      </c>
    </row>
    <row r="28" spans="1:3" ht="12.75">
      <c r="A28" s="73" t="s">
        <v>69</v>
      </c>
      <c r="B28" s="70" t="s">
        <v>70</v>
      </c>
      <c r="C28" s="71">
        <v>427.36</v>
      </c>
    </row>
    <row r="29" spans="1:3" ht="12.75">
      <c r="A29" s="73" t="s">
        <v>71</v>
      </c>
      <c r="B29" s="70" t="s">
        <v>72</v>
      </c>
      <c r="C29" s="71">
        <v>275.64</v>
      </c>
    </row>
    <row r="30" spans="1:3" ht="12.75">
      <c r="A30" s="73" t="s">
        <v>73</v>
      </c>
      <c r="B30" s="70" t="s">
        <v>74</v>
      </c>
      <c r="C30" s="71">
        <v>119.84</v>
      </c>
    </row>
    <row r="31" spans="1:3" ht="12.75">
      <c r="A31" s="73" t="s">
        <v>75</v>
      </c>
      <c r="B31" s="70" t="s">
        <v>76</v>
      </c>
      <c r="C31" s="71">
        <v>174.93</v>
      </c>
    </row>
    <row r="32" spans="1:3" ht="12.75">
      <c r="A32" s="73" t="s">
        <v>77</v>
      </c>
      <c r="B32" s="70" t="s">
        <v>78</v>
      </c>
      <c r="C32" s="71">
        <v>174.93</v>
      </c>
    </row>
    <row r="33" spans="1:3" ht="12.75">
      <c r="A33" s="73" t="s">
        <v>79</v>
      </c>
      <c r="B33" s="70" t="s">
        <v>80</v>
      </c>
      <c r="C33" s="71">
        <v>174.93</v>
      </c>
    </row>
    <row r="34" spans="1:3" ht="12.75">
      <c r="A34" s="73" t="s">
        <v>81</v>
      </c>
      <c r="B34" s="70" t="s">
        <v>82</v>
      </c>
      <c r="C34" s="71">
        <v>115.01</v>
      </c>
    </row>
    <row r="35" spans="1:3" ht="12.75">
      <c r="A35" s="73" t="s">
        <v>83</v>
      </c>
      <c r="B35" s="70" t="s">
        <v>84</v>
      </c>
      <c r="C35" s="71">
        <v>71.44</v>
      </c>
    </row>
    <row r="36" spans="1:3" ht="12.75">
      <c r="A36" s="73" t="s">
        <v>85</v>
      </c>
      <c r="B36" s="70" t="s">
        <v>86</v>
      </c>
      <c r="C36" s="71">
        <v>37.13</v>
      </c>
    </row>
    <row r="37" spans="1:3" ht="12.75">
      <c r="A37" s="73" t="s">
        <v>87</v>
      </c>
      <c r="B37" s="70" t="s">
        <v>88</v>
      </c>
      <c r="C37" s="71">
        <v>37.13</v>
      </c>
    </row>
    <row r="38" spans="1:3" ht="12.75">
      <c r="A38" s="73" t="s">
        <v>89</v>
      </c>
      <c r="B38" s="70" t="s">
        <v>90</v>
      </c>
      <c r="C38" s="71">
        <v>37.13</v>
      </c>
    </row>
    <row r="39" spans="1:3" ht="12.75">
      <c r="A39" s="73" t="s">
        <v>91</v>
      </c>
      <c r="B39" s="70" t="s">
        <v>92</v>
      </c>
      <c r="C39" s="71">
        <v>37.13</v>
      </c>
    </row>
    <row r="40" spans="1:3" ht="12.75">
      <c r="A40" s="73" t="s">
        <v>93</v>
      </c>
      <c r="B40" s="70" t="s">
        <v>94</v>
      </c>
      <c r="C40" s="71">
        <v>37.03</v>
      </c>
    </row>
    <row r="41" spans="1:3" ht="12.75">
      <c r="A41" s="73" t="s">
        <v>95</v>
      </c>
      <c r="B41" s="70" t="s">
        <v>96</v>
      </c>
      <c r="C41" s="71">
        <v>37.03</v>
      </c>
    </row>
    <row r="42" spans="1:3" ht="12.75">
      <c r="A42" s="73" t="s">
        <v>97</v>
      </c>
      <c r="B42" s="70" t="s">
        <v>98</v>
      </c>
      <c r="C42" s="71">
        <v>37.03</v>
      </c>
    </row>
    <row r="43" spans="1:3" ht="12.75">
      <c r="A43" s="73" t="s">
        <v>99</v>
      </c>
      <c r="B43" s="70" t="s">
        <v>100</v>
      </c>
      <c r="C43" s="71">
        <v>36.02</v>
      </c>
    </row>
    <row r="44" spans="1:3" ht="12.75">
      <c r="A44" s="73" t="s">
        <v>101</v>
      </c>
      <c r="B44" s="70" t="s">
        <v>102</v>
      </c>
      <c r="C44" s="71">
        <v>37.84</v>
      </c>
    </row>
    <row r="45" spans="1:3" ht="12.75">
      <c r="A45" s="73" t="s">
        <v>103</v>
      </c>
      <c r="B45" s="70" t="s">
        <v>104</v>
      </c>
      <c r="C45" s="71">
        <v>52.13</v>
      </c>
    </row>
    <row r="46" spans="1:3" ht="12.75">
      <c r="A46" s="73" t="s">
        <v>105</v>
      </c>
      <c r="B46" s="70" t="s">
        <v>106</v>
      </c>
      <c r="C46" s="71">
        <v>22.02</v>
      </c>
    </row>
    <row r="47" spans="1:3" ht="12.75">
      <c r="A47" s="73" t="s">
        <v>107</v>
      </c>
      <c r="B47" s="70" t="s">
        <v>108</v>
      </c>
      <c r="C47" s="71">
        <v>31.21</v>
      </c>
    </row>
    <row r="48" spans="1:3" ht="12.75">
      <c r="A48" s="73" t="s">
        <v>109</v>
      </c>
      <c r="B48" s="70" t="s">
        <v>110</v>
      </c>
      <c r="C48" s="71">
        <v>20.14</v>
      </c>
    </row>
    <row r="49" spans="1:3" ht="12.75">
      <c r="A49" s="73" t="s">
        <v>111</v>
      </c>
      <c r="B49" s="70" t="s">
        <v>112</v>
      </c>
      <c r="C49" s="71">
        <v>20.14</v>
      </c>
    </row>
    <row r="50" spans="1:3" ht="12.75">
      <c r="A50" s="73" t="s">
        <v>113</v>
      </c>
      <c r="B50" s="70" t="s">
        <v>114</v>
      </c>
      <c r="C50" s="71">
        <v>20.14</v>
      </c>
    </row>
    <row r="51" spans="1:3" ht="12.75">
      <c r="A51" s="73" t="s">
        <v>115</v>
      </c>
      <c r="B51" s="70" t="s">
        <v>116</v>
      </c>
      <c r="C51" s="71">
        <v>40.08</v>
      </c>
    </row>
    <row r="52" spans="1:3" ht="12.75">
      <c r="A52" s="73" t="s">
        <v>117</v>
      </c>
      <c r="B52" s="70" t="s">
        <v>118</v>
      </c>
      <c r="C52" s="71">
        <v>40.08</v>
      </c>
    </row>
    <row r="53" spans="1:3" ht="12.75">
      <c r="A53" s="73" t="s">
        <v>119</v>
      </c>
      <c r="B53" s="70" t="s">
        <v>120</v>
      </c>
      <c r="C53" s="71">
        <v>40.08</v>
      </c>
    </row>
    <row r="54" spans="1:3" ht="12.75">
      <c r="A54" s="73" t="s">
        <v>121</v>
      </c>
      <c r="B54" s="70" t="s">
        <v>122</v>
      </c>
      <c r="C54" s="71">
        <v>41.99</v>
      </c>
    </row>
    <row r="55" spans="1:3" ht="12.75">
      <c r="A55" s="73" t="s">
        <v>123</v>
      </c>
      <c r="B55" s="70" t="s">
        <v>124</v>
      </c>
      <c r="C55" s="71">
        <v>38.17</v>
      </c>
    </row>
    <row r="56" spans="1:3" ht="12.75">
      <c r="A56" s="73" t="s">
        <v>125</v>
      </c>
      <c r="B56" s="70" t="s">
        <v>126</v>
      </c>
      <c r="C56" s="71">
        <v>38.17</v>
      </c>
    </row>
    <row r="57" spans="1:3" ht="12.75">
      <c r="A57" s="73" t="s">
        <v>127</v>
      </c>
      <c r="B57" s="70" t="s">
        <v>128</v>
      </c>
      <c r="C57" s="71">
        <v>64.25</v>
      </c>
    </row>
    <row r="58" spans="1:3" ht="12.75">
      <c r="A58" s="73" t="s">
        <v>129</v>
      </c>
      <c r="B58" s="70" t="s">
        <v>130</v>
      </c>
      <c r="C58" s="71">
        <v>60.61</v>
      </c>
    </row>
    <row r="59" spans="1:3" ht="12.75">
      <c r="A59" s="73" t="s">
        <v>131</v>
      </c>
      <c r="B59" s="70" t="s">
        <v>132</v>
      </c>
      <c r="C59" s="71">
        <v>29.91</v>
      </c>
    </row>
    <row r="60" spans="1:3" ht="12.75">
      <c r="A60" s="73" t="s">
        <v>133</v>
      </c>
      <c r="B60" s="70" t="s">
        <v>134</v>
      </c>
      <c r="C60" s="71">
        <v>40.95</v>
      </c>
    </row>
    <row r="61" spans="1:3" ht="12.75">
      <c r="A61" s="73" t="s">
        <v>135</v>
      </c>
      <c r="B61" s="70" t="s">
        <v>136</v>
      </c>
      <c r="C61" s="71">
        <v>36</v>
      </c>
    </row>
    <row r="62" spans="1:3" ht="12.75">
      <c r="A62" s="73" t="s">
        <v>137</v>
      </c>
      <c r="B62" s="70" t="s">
        <v>138</v>
      </c>
      <c r="C62" s="71">
        <v>47.5</v>
      </c>
    </row>
    <row r="63" spans="1:3" ht="12.75">
      <c r="A63" s="73" t="s">
        <v>139</v>
      </c>
      <c r="B63" s="70" t="s">
        <v>140</v>
      </c>
      <c r="C63" s="71">
        <v>17.97</v>
      </c>
    </row>
    <row r="64" spans="1:3" ht="12.75">
      <c r="A64" s="73" t="s">
        <v>141</v>
      </c>
      <c r="B64" s="70" t="s">
        <v>142</v>
      </c>
      <c r="C64" s="71">
        <v>26.71</v>
      </c>
    </row>
    <row r="65" spans="1:3" ht="12.75">
      <c r="A65" s="73" t="s">
        <v>143</v>
      </c>
      <c r="B65" s="70" t="s">
        <v>144</v>
      </c>
      <c r="C65" s="71">
        <v>7.99</v>
      </c>
    </row>
    <row r="66" spans="1:3" ht="12.75">
      <c r="A66" s="73" t="s">
        <v>145</v>
      </c>
      <c r="B66" s="70" t="s">
        <v>146</v>
      </c>
      <c r="C66" s="71">
        <v>19.31</v>
      </c>
    </row>
    <row r="67" spans="1:3" ht="12.75">
      <c r="A67" s="73" t="s">
        <v>147</v>
      </c>
      <c r="B67" s="70" t="s">
        <v>148</v>
      </c>
      <c r="C67" s="71">
        <v>51.53</v>
      </c>
    </row>
    <row r="68" spans="1:3" ht="12.75">
      <c r="A68" s="73" t="s">
        <v>149</v>
      </c>
      <c r="B68" s="70" t="s">
        <v>150</v>
      </c>
      <c r="C68" s="71">
        <v>59</v>
      </c>
    </row>
    <row r="69" spans="1:3" ht="12.75">
      <c r="A69" s="73" t="s">
        <v>151</v>
      </c>
      <c r="B69" s="70" t="s">
        <v>152</v>
      </c>
      <c r="C69" s="71">
        <v>76.5</v>
      </c>
    </row>
    <row r="70" spans="1:3" ht="12.75">
      <c r="A70" s="73" t="s">
        <v>153</v>
      </c>
      <c r="B70" s="70" t="s">
        <v>154</v>
      </c>
      <c r="C70" s="71">
        <v>68.26</v>
      </c>
    </row>
    <row r="71" spans="1:3" ht="12.75">
      <c r="A71" s="73" t="s">
        <v>155</v>
      </c>
      <c r="B71" s="70" t="s">
        <v>156</v>
      </c>
      <c r="C71" s="71">
        <v>37.52</v>
      </c>
    </row>
    <row r="72" spans="1:3" ht="12.75">
      <c r="A72" s="73" t="s">
        <v>157</v>
      </c>
      <c r="B72" s="70" t="s">
        <v>158</v>
      </c>
      <c r="C72" s="71">
        <v>32.92</v>
      </c>
    </row>
    <row r="73" spans="1:3" ht="12.75">
      <c r="A73" s="73" t="s">
        <v>159</v>
      </c>
      <c r="B73" s="70" t="s">
        <v>160</v>
      </c>
      <c r="C73" s="71">
        <v>36.55</v>
      </c>
    </row>
    <row r="74" spans="1:3" ht="12.75">
      <c r="A74" s="73" t="s">
        <v>161</v>
      </c>
      <c r="B74" s="70" t="s">
        <v>162</v>
      </c>
      <c r="C74" s="71">
        <v>23.44</v>
      </c>
    </row>
    <row r="75" spans="1:3" ht="12.75">
      <c r="A75" s="73" t="s">
        <v>163</v>
      </c>
      <c r="B75" s="70" t="s">
        <v>164</v>
      </c>
      <c r="C75" s="71">
        <v>35.48</v>
      </c>
    </row>
    <row r="76" spans="1:3" ht="12.75">
      <c r="A76" s="73" t="s">
        <v>165</v>
      </c>
      <c r="B76" s="70" t="s">
        <v>166</v>
      </c>
      <c r="C76" s="71">
        <v>203.49</v>
      </c>
    </row>
    <row r="77" spans="1:3" ht="12.75">
      <c r="A77" s="73" t="s">
        <v>167</v>
      </c>
      <c r="B77" s="70" t="s">
        <v>168</v>
      </c>
      <c r="C77" s="71">
        <v>115</v>
      </c>
    </row>
    <row r="78" spans="1:3" ht="12.75">
      <c r="A78" s="73" t="s">
        <v>169</v>
      </c>
      <c r="B78" s="70" t="s">
        <v>170</v>
      </c>
      <c r="C78" s="71">
        <v>172.5</v>
      </c>
    </row>
    <row r="79" spans="1:3" ht="12.75">
      <c r="A79" s="73" t="s">
        <v>171</v>
      </c>
      <c r="B79" s="70" t="s">
        <v>172</v>
      </c>
      <c r="C79" s="71">
        <v>322</v>
      </c>
    </row>
    <row r="80" spans="1:3" ht="12.75">
      <c r="A80" s="73" t="s">
        <v>173</v>
      </c>
      <c r="B80" s="70" t="s">
        <v>174</v>
      </c>
      <c r="C80" s="71">
        <v>357</v>
      </c>
    </row>
    <row r="81" spans="1:3" ht="12.75">
      <c r="A81" s="73" t="s">
        <v>175</v>
      </c>
      <c r="B81" s="70" t="s">
        <v>176</v>
      </c>
      <c r="C81" s="71">
        <v>15.53</v>
      </c>
    </row>
    <row r="82" spans="1:3" ht="12.75">
      <c r="A82" s="73" t="s">
        <v>177</v>
      </c>
      <c r="B82" s="70" t="s">
        <v>178</v>
      </c>
      <c r="C82" s="71">
        <v>27.79</v>
      </c>
    </row>
    <row r="83" spans="1:3" ht="12.75">
      <c r="A83" s="73" t="s">
        <v>179</v>
      </c>
      <c r="B83" s="70" t="s">
        <v>180</v>
      </c>
      <c r="C83" s="71">
        <v>171</v>
      </c>
    </row>
    <row r="84" spans="1:3" ht="12.75">
      <c r="A84" s="73" t="s">
        <v>181</v>
      </c>
      <c r="B84" s="70" t="s">
        <v>180</v>
      </c>
      <c r="C84" s="71">
        <v>171</v>
      </c>
    </row>
    <row r="85" spans="1:3" ht="12.75">
      <c r="A85" s="73" t="s">
        <v>182</v>
      </c>
      <c r="B85" s="70" t="s">
        <v>183</v>
      </c>
      <c r="C85" s="71">
        <v>284</v>
      </c>
    </row>
    <row r="86" spans="1:3" ht="12.75">
      <c r="A86" s="73" t="s">
        <v>184</v>
      </c>
      <c r="B86" s="70" t="s">
        <v>185</v>
      </c>
      <c r="C86" s="71">
        <v>81.91</v>
      </c>
    </row>
    <row r="87" spans="1:3" ht="12.75">
      <c r="A87" s="73" t="s">
        <v>186</v>
      </c>
      <c r="B87" s="70" t="s">
        <v>187</v>
      </c>
      <c r="C87" s="71">
        <v>90.03</v>
      </c>
    </row>
    <row r="88" spans="1:3" ht="12.75">
      <c r="A88" s="73" t="s">
        <v>188</v>
      </c>
      <c r="B88" s="70" t="s">
        <v>189</v>
      </c>
      <c r="C88" s="71">
        <v>97.61</v>
      </c>
    </row>
    <row r="89" spans="1:3" ht="12.75">
      <c r="A89" s="73" t="s">
        <v>190</v>
      </c>
      <c r="B89" s="70" t="s">
        <v>191</v>
      </c>
      <c r="C89" s="71">
        <v>100.5</v>
      </c>
    </row>
    <row r="90" spans="1:3" ht="12.75">
      <c r="A90" s="73" t="s">
        <v>192</v>
      </c>
      <c r="B90" s="70" t="s">
        <v>193</v>
      </c>
      <c r="C90" s="71">
        <v>150.5</v>
      </c>
    </row>
    <row r="91" spans="1:3" ht="12.75">
      <c r="A91" s="73" t="s">
        <v>194</v>
      </c>
      <c r="B91" s="70" t="s">
        <v>195</v>
      </c>
      <c r="C91" s="71">
        <v>205.5</v>
      </c>
    </row>
    <row r="92" spans="1:3" ht="12.75">
      <c r="A92" s="73" t="s">
        <v>196</v>
      </c>
      <c r="B92" s="70" t="s">
        <v>197</v>
      </c>
      <c r="C92" s="71">
        <v>181</v>
      </c>
    </row>
    <row r="93" spans="1:3" ht="12.75">
      <c r="A93" s="73" t="s">
        <v>198</v>
      </c>
      <c r="B93" s="70" t="s">
        <v>199</v>
      </c>
      <c r="C93" s="71">
        <v>40.96</v>
      </c>
    </row>
    <row r="94" spans="1:3" ht="12.75">
      <c r="A94" s="73" t="s">
        <v>200</v>
      </c>
      <c r="B94" s="70" t="s">
        <v>201</v>
      </c>
      <c r="C94" s="71">
        <v>36.93</v>
      </c>
    </row>
    <row r="95" spans="1:3" ht="12.75">
      <c r="A95" s="73" t="s">
        <v>202</v>
      </c>
      <c r="B95" s="70" t="s">
        <v>203</v>
      </c>
      <c r="C95" s="71">
        <v>114.59</v>
      </c>
    </row>
    <row r="96" spans="1:3" ht="12.75">
      <c r="A96" s="73" t="s">
        <v>204</v>
      </c>
      <c r="B96" s="70" t="s">
        <v>205</v>
      </c>
      <c r="C96" s="71">
        <v>20.26</v>
      </c>
    </row>
    <row r="97" spans="1:3" ht="12.75">
      <c r="A97" s="73" t="s">
        <v>206</v>
      </c>
      <c r="B97" s="70" t="s">
        <v>207</v>
      </c>
      <c r="C97" s="71">
        <v>186.73</v>
      </c>
    </row>
    <row r="98" spans="1:3" ht="12.75">
      <c r="A98" s="73" t="s">
        <v>208</v>
      </c>
      <c r="B98" s="70" t="s">
        <v>209</v>
      </c>
      <c r="C98" s="71">
        <v>350.82</v>
      </c>
    </row>
    <row r="99" spans="1:3" ht="12.75">
      <c r="A99" s="73" t="s">
        <v>210</v>
      </c>
      <c r="B99" s="70" t="s">
        <v>211</v>
      </c>
      <c r="C99" s="71">
        <v>393.35</v>
      </c>
    </row>
    <row r="100" spans="1:3" ht="12.75">
      <c r="A100" s="73" t="s">
        <v>212</v>
      </c>
      <c r="B100" s="70" t="s">
        <v>213</v>
      </c>
      <c r="C100" s="71">
        <v>587.61</v>
      </c>
    </row>
    <row r="101" spans="1:3" ht="12.75">
      <c r="A101" s="73" t="s">
        <v>214</v>
      </c>
      <c r="B101" s="70" t="s">
        <v>215</v>
      </c>
      <c r="C101" s="71">
        <v>587.61</v>
      </c>
    </row>
    <row r="102" spans="1:3" ht="12.75">
      <c r="A102" s="73" t="s">
        <v>216</v>
      </c>
      <c r="B102" s="70" t="s">
        <v>217</v>
      </c>
      <c r="C102" s="71">
        <v>587.61</v>
      </c>
    </row>
    <row r="103" spans="1:3" ht="12.75">
      <c r="A103" s="73" t="s">
        <v>218</v>
      </c>
      <c r="B103" s="70" t="s">
        <v>219</v>
      </c>
      <c r="C103" s="71">
        <v>32.58</v>
      </c>
    </row>
    <row r="104" spans="1:3" ht="12.75">
      <c r="A104" s="73" t="s">
        <v>220</v>
      </c>
      <c r="B104" s="70" t="s">
        <v>221</v>
      </c>
      <c r="C104" s="71">
        <v>16.49</v>
      </c>
    </row>
    <row r="105" spans="1:3" ht="12.75">
      <c r="A105" s="73" t="s">
        <v>222</v>
      </c>
      <c r="B105" s="70" t="s">
        <v>223</v>
      </c>
      <c r="C105" s="71">
        <v>21.32</v>
      </c>
    </row>
    <row r="106" spans="1:3" ht="12.75">
      <c r="A106" s="73" t="s">
        <v>224</v>
      </c>
      <c r="B106" s="70" t="s">
        <v>225</v>
      </c>
      <c r="C106" s="71">
        <v>23.71</v>
      </c>
    </row>
    <row r="107" spans="1:3" ht="12.75">
      <c r="A107" s="73" t="s">
        <v>226</v>
      </c>
      <c r="B107" s="70" t="s">
        <v>227</v>
      </c>
      <c r="C107" s="71">
        <v>22.8</v>
      </c>
    </row>
    <row r="108" spans="1:3" ht="12.75">
      <c r="A108" s="73" t="s">
        <v>228</v>
      </c>
      <c r="B108" s="70" t="s">
        <v>229</v>
      </c>
      <c r="C108" s="71">
        <v>24.98</v>
      </c>
    </row>
    <row r="109" spans="1:3" ht="12.75">
      <c r="A109" s="73" t="s">
        <v>230</v>
      </c>
      <c r="B109" s="70" t="s">
        <v>231</v>
      </c>
      <c r="C109" s="71">
        <v>32.02</v>
      </c>
    </row>
    <row r="110" spans="1:3" ht="12.75">
      <c r="A110" s="73" t="s">
        <v>232</v>
      </c>
      <c r="B110" s="70" t="s">
        <v>233</v>
      </c>
      <c r="C110" s="71">
        <v>11.29</v>
      </c>
    </row>
    <row r="111" spans="1:3" ht="12.75">
      <c r="A111" s="73" t="s">
        <v>234</v>
      </c>
      <c r="B111" s="70" t="s">
        <v>235</v>
      </c>
      <c r="C111" s="71">
        <v>11.29</v>
      </c>
    </row>
    <row r="112" spans="1:3" ht="12.75">
      <c r="A112" s="73" t="s">
        <v>236</v>
      </c>
      <c r="B112" s="70" t="s">
        <v>237</v>
      </c>
      <c r="C112" s="71">
        <v>11.29</v>
      </c>
    </row>
    <row r="113" spans="1:3" ht="12.75">
      <c r="A113" s="73" t="s">
        <v>238</v>
      </c>
      <c r="B113" s="70" t="s">
        <v>239</v>
      </c>
      <c r="C113" s="71">
        <v>11.29</v>
      </c>
    </row>
    <row r="114" spans="1:3" ht="12.75">
      <c r="A114" s="73" t="s">
        <v>240</v>
      </c>
      <c r="B114" s="70" t="s">
        <v>241</v>
      </c>
      <c r="C114" s="71">
        <v>11.29</v>
      </c>
    </row>
    <row r="115" spans="1:3" ht="12.75">
      <c r="A115" s="73" t="s">
        <v>242</v>
      </c>
      <c r="B115" s="70" t="s">
        <v>243</v>
      </c>
      <c r="C115" s="71">
        <v>14.27</v>
      </c>
    </row>
    <row r="116" spans="1:3" ht="12.75">
      <c r="A116" s="73" t="s">
        <v>244</v>
      </c>
      <c r="B116" s="70" t="s">
        <v>245</v>
      </c>
      <c r="C116" s="71">
        <v>24.07</v>
      </c>
    </row>
    <row r="117" spans="1:3" ht="12.75">
      <c r="A117" s="73" t="s">
        <v>246</v>
      </c>
      <c r="B117" s="70" t="s">
        <v>247</v>
      </c>
      <c r="C117" s="71">
        <v>18.09</v>
      </c>
    </row>
    <row r="118" spans="1:3" ht="12.75">
      <c r="A118" s="73" t="s">
        <v>248</v>
      </c>
      <c r="B118" s="70" t="s">
        <v>249</v>
      </c>
      <c r="C118" s="71">
        <v>26.01</v>
      </c>
    </row>
    <row r="119" spans="1:3" ht="12.75">
      <c r="A119" s="73" t="s">
        <v>250</v>
      </c>
      <c r="B119" s="70" t="s">
        <v>251</v>
      </c>
      <c r="C119" s="71">
        <v>18.06</v>
      </c>
    </row>
    <row r="120" spans="1:3" ht="12.75">
      <c r="A120" s="73" t="s">
        <v>252</v>
      </c>
      <c r="B120" s="70" t="s">
        <v>253</v>
      </c>
      <c r="C120" s="71">
        <v>14.97</v>
      </c>
    </row>
    <row r="121" spans="1:3" ht="12.75">
      <c r="A121" s="73" t="s">
        <v>254</v>
      </c>
      <c r="B121" s="70" t="s">
        <v>255</v>
      </c>
      <c r="C121" s="71">
        <v>35.96</v>
      </c>
    </row>
    <row r="122" spans="1:3" ht="12.75">
      <c r="A122" s="73" t="s">
        <v>256</v>
      </c>
      <c r="B122" s="70" t="s">
        <v>257</v>
      </c>
      <c r="C122" s="71">
        <v>22.8</v>
      </c>
    </row>
    <row r="123" spans="1:3" ht="12.75">
      <c r="A123" s="73" t="s">
        <v>258</v>
      </c>
      <c r="B123" s="70" t="s">
        <v>259</v>
      </c>
      <c r="C123" s="71">
        <v>57.43</v>
      </c>
    </row>
    <row r="124" spans="1:3" ht="12.75">
      <c r="A124" s="73" t="s">
        <v>260</v>
      </c>
      <c r="B124" s="70" t="s">
        <v>261</v>
      </c>
      <c r="C124" s="71">
        <v>57.43</v>
      </c>
    </row>
    <row r="125" spans="1:3" ht="12.75">
      <c r="A125" s="73" t="s">
        <v>262</v>
      </c>
      <c r="B125" s="70" t="s">
        <v>263</v>
      </c>
      <c r="C125" s="71">
        <v>21.53</v>
      </c>
    </row>
    <row r="126" spans="1:3" ht="12.75">
      <c r="A126" s="73" t="s">
        <v>264</v>
      </c>
      <c r="B126" s="70" t="s">
        <v>265</v>
      </c>
      <c r="C126" s="71">
        <v>16.47</v>
      </c>
    </row>
    <row r="127" spans="1:3" ht="12.75">
      <c r="A127" s="73" t="s">
        <v>266</v>
      </c>
      <c r="B127" s="70" t="s">
        <v>267</v>
      </c>
      <c r="C127" s="71">
        <v>16.47</v>
      </c>
    </row>
    <row r="128" spans="1:3" ht="12.75">
      <c r="A128" s="73" t="s">
        <v>268</v>
      </c>
      <c r="B128" s="70" t="s">
        <v>269</v>
      </c>
      <c r="C128" s="71">
        <v>16.47</v>
      </c>
    </row>
    <row r="129" spans="1:3" ht="12.75">
      <c r="A129" s="73" t="s">
        <v>270</v>
      </c>
      <c r="B129" s="70" t="s">
        <v>271</v>
      </c>
      <c r="C129" s="71">
        <v>25.41</v>
      </c>
    </row>
    <row r="130" spans="1:3" ht="12.75">
      <c r="A130" s="73" t="s">
        <v>272</v>
      </c>
      <c r="B130" s="70" t="s">
        <v>273</v>
      </c>
      <c r="C130" s="71">
        <v>25.41</v>
      </c>
    </row>
    <row r="131" spans="1:3" ht="12.75">
      <c r="A131" s="73" t="s">
        <v>274</v>
      </c>
      <c r="B131" s="70" t="s">
        <v>275</v>
      </c>
      <c r="C131" s="71">
        <v>25.41</v>
      </c>
    </row>
    <row r="132" spans="1:3" ht="12.75">
      <c r="A132" s="73" t="s">
        <v>276</v>
      </c>
      <c r="B132" s="70" t="s">
        <v>277</v>
      </c>
      <c r="C132" s="71">
        <v>35.62</v>
      </c>
    </row>
    <row r="133" spans="1:3" ht="12.75">
      <c r="A133" s="73" t="s">
        <v>278</v>
      </c>
      <c r="B133" s="70" t="s">
        <v>279</v>
      </c>
      <c r="C133" s="71">
        <v>33.3</v>
      </c>
    </row>
    <row r="134" spans="1:3" ht="12.75">
      <c r="A134" s="73" t="s">
        <v>280</v>
      </c>
      <c r="B134" s="70" t="s">
        <v>281</v>
      </c>
      <c r="C134" s="71">
        <v>33.3</v>
      </c>
    </row>
    <row r="135" spans="1:3" ht="12.75">
      <c r="A135" s="73" t="s">
        <v>282</v>
      </c>
      <c r="B135" s="70" t="s">
        <v>283</v>
      </c>
      <c r="C135" s="71">
        <v>33.3</v>
      </c>
    </row>
    <row r="136" spans="1:3" ht="12.75">
      <c r="A136" s="73" t="s">
        <v>284</v>
      </c>
      <c r="B136" s="70" t="s">
        <v>285</v>
      </c>
      <c r="C136" s="71">
        <v>33.3</v>
      </c>
    </row>
    <row r="137" spans="1:3" ht="12.75">
      <c r="A137" s="73" t="s">
        <v>286</v>
      </c>
      <c r="B137" s="70" t="s">
        <v>287</v>
      </c>
      <c r="C137" s="71">
        <v>33.3</v>
      </c>
    </row>
    <row r="138" spans="1:3" ht="12.75">
      <c r="A138" s="73" t="s">
        <v>288</v>
      </c>
      <c r="B138" s="70" t="s">
        <v>289</v>
      </c>
      <c r="C138" s="71">
        <v>38.17</v>
      </c>
    </row>
    <row r="139" spans="1:3" ht="12.75">
      <c r="A139" s="73" t="s">
        <v>290</v>
      </c>
      <c r="B139" s="70" t="s">
        <v>291</v>
      </c>
      <c r="C139" s="71">
        <v>38.17</v>
      </c>
    </row>
    <row r="140" spans="1:3" ht="12.75">
      <c r="A140" s="73" t="s">
        <v>292</v>
      </c>
      <c r="B140" s="70" t="s">
        <v>293</v>
      </c>
      <c r="C140" s="71">
        <v>38.17</v>
      </c>
    </row>
    <row r="141" spans="1:3" ht="12.75">
      <c r="A141" s="73" t="s">
        <v>294</v>
      </c>
      <c r="B141" s="70" t="s">
        <v>295</v>
      </c>
      <c r="C141" s="71">
        <v>38.17</v>
      </c>
    </row>
    <row r="142" spans="1:3" ht="12.75">
      <c r="A142" s="73" t="s">
        <v>296</v>
      </c>
      <c r="B142" s="70" t="s">
        <v>297</v>
      </c>
      <c r="C142" s="71">
        <v>38.17</v>
      </c>
    </row>
    <row r="143" spans="1:3" ht="12.75">
      <c r="A143" s="73" t="s">
        <v>298</v>
      </c>
      <c r="B143" s="70" t="s">
        <v>299</v>
      </c>
      <c r="C143" s="71">
        <v>38.17</v>
      </c>
    </row>
    <row r="144" spans="1:3" ht="12.75">
      <c r="A144" s="73" t="s">
        <v>300</v>
      </c>
      <c r="B144" s="70" t="s">
        <v>301</v>
      </c>
      <c r="C144" s="71">
        <v>42.95</v>
      </c>
    </row>
    <row r="145" spans="1:3" ht="12.75">
      <c r="A145" s="73" t="s">
        <v>302</v>
      </c>
      <c r="B145" s="70" t="s">
        <v>303</v>
      </c>
      <c r="C145" s="71">
        <v>42.95</v>
      </c>
    </row>
    <row r="146" spans="1:3" ht="12.75">
      <c r="A146" s="73" t="s">
        <v>304</v>
      </c>
      <c r="B146" s="70" t="s">
        <v>305</v>
      </c>
      <c r="C146" s="71">
        <v>42.95</v>
      </c>
    </row>
    <row r="147" spans="1:3" ht="12.75">
      <c r="A147" s="73" t="s">
        <v>306</v>
      </c>
      <c r="B147" s="70" t="s">
        <v>307</v>
      </c>
      <c r="C147" s="71">
        <v>40.86</v>
      </c>
    </row>
    <row r="148" spans="1:3" ht="12.75">
      <c r="A148" s="73" t="s">
        <v>308</v>
      </c>
      <c r="B148" s="70" t="s">
        <v>309</v>
      </c>
      <c r="C148" s="71">
        <v>105.34</v>
      </c>
    </row>
    <row r="149" spans="1:3" ht="12.75">
      <c r="A149" s="73" t="s">
        <v>310</v>
      </c>
      <c r="B149" s="70" t="s">
        <v>311</v>
      </c>
      <c r="C149" s="71">
        <v>126.9</v>
      </c>
    </row>
    <row r="150" spans="1:3" ht="12.75">
      <c r="A150" s="73" t="s">
        <v>312</v>
      </c>
      <c r="B150" s="70" t="s">
        <v>313</v>
      </c>
      <c r="C150" s="71">
        <v>126.9</v>
      </c>
    </row>
    <row r="151" spans="1:3" ht="12.75">
      <c r="A151" s="73" t="s">
        <v>314</v>
      </c>
      <c r="B151" s="70" t="s">
        <v>315</v>
      </c>
      <c r="C151" s="71">
        <v>126.9</v>
      </c>
    </row>
    <row r="152" spans="1:3" ht="12.75">
      <c r="A152" s="73" t="s">
        <v>316</v>
      </c>
      <c r="B152" s="70" t="s">
        <v>317</v>
      </c>
      <c r="C152" s="71">
        <v>226.73</v>
      </c>
    </row>
    <row r="153" spans="1:3" ht="12.75">
      <c r="A153" s="73" t="s">
        <v>318</v>
      </c>
      <c r="B153" s="70" t="s">
        <v>319</v>
      </c>
      <c r="C153" s="71">
        <v>306.75</v>
      </c>
    </row>
    <row r="154" spans="1:3" ht="12.75">
      <c r="A154" s="73" t="s">
        <v>320</v>
      </c>
      <c r="B154" s="70" t="s">
        <v>321</v>
      </c>
      <c r="C154" s="71">
        <v>306.75</v>
      </c>
    </row>
    <row r="155" spans="1:3" ht="12.75">
      <c r="A155" s="73" t="s">
        <v>322</v>
      </c>
      <c r="B155" s="70" t="s">
        <v>323</v>
      </c>
      <c r="C155" s="71">
        <v>306.75</v>
      </c>
    </row>
    <row r="156" spans="1:3" ht="12.75">
      <c r="A156" s="73" t="s">
        <v>324</v>
      </c>
      <c r="B156" s="70" t="s">
        <v>325</v>
      </c>
      <c r="C156" s="71">
        <v>313.62</v>
      </c>
    </row>
    <row r="157" spans="1:3" ht="12.75">
      <c r="A157" s="73" t="s">
        <v>326</v>
      </c>
      <c r="B157" s="70" t="s">
        <v>327</v>
      </c>
      <c r="C157" s="71">
        <v>440.13</v>
      </c>
    </row>
    <row r="158" spans="1:3" ht="12.75">
      <c r="A158" s="73" t="s">
        <v>328</v>
      </c>
      <c r="B158" s="70" t="s">
        <v>329</v>
      </c>
      <c r="C158" s="71">
        <v>440.13</v>
      </c>
    </row>
    <row r="159" spans="1:3" ht="12.75">
      <c r="A159" s="73" t="s">
        <v>330</v>
      </c>
      <c r="B159" s="70" t="s">
        <v>331</v>
      </c>
      <c r="C159" s="71">
        <v>440.13</v>
      </c>
    </row>
    <row r="160" spans="1:3" ht="12.75">
      <c r="A160" s="73" t="s">
        <v>332</v>
      </c>
      <c r="B160" s="70" t="s">
        <v>333</v>
      </c>
      <c r="C160" s="71">
        <v>9.18</v>
      </c>
    </row>
    <row r="161" spans="1:3" ht="12.75">
      <c r="A161" s="73" t="s">
        <v>334</v>
      </c>
      <c r="B161" s="70" t="s">
        <v>335</v>
      </c>
      <c r="C161" s="71">
        <v>8.44</v>
      </c>
    </row>
    <row r="162" spans="1:3" ht="12.75">
      <c r="A162" s="73" t="s">
        <v>336</v>
      </c>
      <c r="B162" s="70" t="s">
        <v>337</v>
      </c>
      <c r="C162" s="71">
        <v>8.44</v>
      </c>
    </row>
    <row r="163" spans="1:3" ht="12.75">
      <c r="A163" s="73" t="s">
        <v>338</v>
      </c>
      <c r="B163" s="70" t="s">
        <v>339</v>
      </c>
      <c r="C163" s="71">
        <v>8.44</v>
      </c>
    </row>
    <row r="164" spans="1:3" ht="12.75">
      <c r="A164" s="73" t="s">
        <v>340</v>
      </c>
      <c r="B164" s="70" t="s">
        <v>341</v>
      </c>
      <c r="C164" s="71">
        <v>17.03</v>
      </c>
    </row>
    <row r="165" spans="1:3" ht="12.75">
      <c r="A165" s="73" t="s">
        <v>342</v>
      </c>
      <c r="B165" s="70" t="s">
        <v>343</v>
      </c>
      <c r="C165" s="71">
        <v>17.03</v>
      </c>
    </row>
    <row r="166" spans="1:3" ht="12.75">
      <c r="A166" s="73" t="s">
        <v>344</v>
      </c>
      <c r="B166" s="70" t="s">
        <v>345</v>
      </c>
      <c r="C166" s="71">
        <v>17.03</v>
      </c>
    </row>
    <row r="167" spans="1:3" ht="12.75">
      <c r="A167" s="73" t="s">
        <v>346</v>
      </c>
      <c r="B167" s="70" t="s">
        <v>347</v>
      </c>
      <c r="C167" s="71">
        <v>17.03</v>
      </c>
    </row>
    <row r="168" spans="1:3" ht="12.75">
      <c r="A168" s="73" t="s">
        <v>348</v>
      </c>
      <c r="B168" s="70" t="s">
        <v>349</v>
      </c>
      <c r="C168" s="71">
        <v>33.21</v>
      </c>
    </row>
    <row r="169" spans="1:3" ht="12.75">
      <c r="A169" s="73" t="s">
        <v>350</v>
      </c>
      <c r="B169" s="70" t="s">
        <v>351</v>
      </c>
      <c r="C169" s="71">
        <v>14.15</v>
      </c>
    </row>
    <row r="170" spans="1:3" ht="12.75">
      <c r="A170" s="73" t="s">
        <v>352</v>
      </c>
      <c r="B170" s="70" t="s">
        <v>353</v>
      </c>
      <c r="C170" s="71">
        <v>32.63</v>
      </c>
    </row>
    <row r="171" spans="1:3" ht="12.75">
      <c r="A171" s="73" t="s">
        <v>354</v>
      </c>
      <c r="B171" s="70" t="s">
        <v>355</v>
      </c>
      <c r="C171" s="71">
        <v>17.51</v>
      </c>
    </row>
    <row r="172" spans="1:3" ht="12.75">
      <c r="A172" s="73" t="s">
        <v>356</v>
      </c>
      <c r="B172" s="70" t="s">
        <v>357</v>
      </c>
      <c r="C172" s="71">
        <v>35.18</v>
      </c>
    </row>
    <row r="173" spans="1:3" ht="12.75">
      <c r="A173" s="73" t="s">
        <v>358</v>
      </c>
      <c r="B173" s="70" t="s">
        <v>359</v>
      </c>
      <c r="C173" s="71">
        <v>89.9</v>
      </c>
    </row>
    <row r="174" spans="1:3" ht="12.75">
      <c r="A174" s="73" t="s">
        <v>360</v>
      </c>
      <c r="B174" s="70" t="s">
        <v>361</v>
      </c>
      <c r="C174" s="71">
        <v>252.8</v>
      </c>
    </row>
    <row r="175" spans="1:3" ht="12.75">
      <c r="A175" s="73" t="s">
        <v>362</v>
      </c>
      <c r="B175" s="70" t="s">
        <v>363</v>
      </c>
      <c r="C175" s="71">
        <v>252.8</v>
      </c>
    </row>
    <row r="176" spans="1:3" ht="12.75">
      <c r="A176" s="73" t="s">
        <v>364</v>
      </c>
      <c r="B176" s="70" t="s">
        <v>365</v>
      </c>
      <c r="C176" s="71">
        <v>252.8</v>
      </c>
    </row>
    <row r="177" spans="1:3" ht="12.75">
      <c r="A177" s="73" t="s">
        <v>366</v>
      </c>
      <c r="B177" s="70" t="s">
        <v>367</v>
      </c>
      <c r="C177" s="71">
        <v>205.86</v>
      </c>
    </row>
    <row r="178" spans="1:3" ht="12.75">
      <c r="A178" s="73" t="s">
        <v>368</v>
      </c>
      <c r="B178" s="70" t="s">
        <v>369</v>
      </c>
      <c r="C178" s="71">
        <v>305.88</v>
      </c>
    </row>
    <row r="179" spans="1:3" ht="12.75">
      <c r="A179" s="73" t="s">
        <v>370</v>
      </c>
      <c r="B179" s="70" t="s">
        <v>371</v>
      </c>
      <c r="C179" s="71">
        <v>305.88</v>
      </c>
    </row>
    <row r="180" spans="1:3" ht="12.75">
      <c r="A180" s="73" t="s">
        <v>372</v>
      </c>
      <c r="B180" s="70" t="s">
        <v>373</v>
      </c>
      <c r="C180" s="71">
        <v>305.88</v>
      </c>
    </row>
    <row r="181" spans="1:3" ht="12.75">
      <c r="A181" s="73" t="s">
        <v>374</v>
      </c>
      <c r="B181" s="70" t="s">
        <v>375</v>
      </c>
      <c r="C181" s="71">
        <v>77.31</v>
      </c>
    </row>
    <row r="182" spans="1:3" ht="12.75">
      <c r="A182" s="73" t="s">
        <v>376</v>
      </c>
      <c r="B182" s="70" t="s">
        <v>377</v>
      </c>
      <c r="C182" s="71">
        <v>88.92</v>
      </c>
    </row>
    <row r="183" spans="1:3" ht="12.75">
      <c r="A183" s="73" t="s">
        <v>378</v>
      </c>
      <c r="B183" s="70" t="s">
        <v>379</v>
      </c>
      <c r="C183" s="71">
        <v>89.88</v>
      </c>
    </row>
    <row r="184" spans="1:3" ht="12.75">
      <c r="A184" s="73" t="s">
        <v>380</v>
      </c>
      <c r="B184" s="70" t="s">
        <v>381</v>
      </c>
      <c r="C184" s="71">
        <v>82.15</v>
      </c>
    </row>
    <row r="185" spans="1:3" ht="12.75">
      <c r="A185" s="73" t="s">
        <v>382</v>
      </c>
      <c r="B185" s="70" t="s">
        <v>383</v>
      </c>
      <c r="C185" s="71">
        <v>82.15</v>
      </c>
    </row>
    <row r="186" spans="1:3" ht="12.75">
      <c r="A186" s="73" t="s">
        <v>384</v>
      </c>
      <c r="B186" s="70" t="s">
        <v>385</v>
      </c>
      <c r="C186" s="71">
        <v>82.15</v>
      </c>
    </row>
    <row r="187" spans="1:3" ht="12.75">
      <c r="A187" s="73" t="s">
        <v>386</v>
      </c>
      <c r="B187" s="70" t="s">
        <v>387</v>
      </c>
      <c r="C187" s="71">
        <v>196.37</v>
      </c>
    </row>
    <row r="188" spans="1:3" ht="12.75">
      <c r="A188" s="73" t="s">
        <v>388</v>
      </c>
      <c r="B188" s="70" t="s">
        <v>389</v>
      </c>
      <c r="C188" s="71">
        <v>349.86</v>
      </c>
    </row>
    <row r="189" spans="1:3" ht="12.75">
      <c r="A189" s="73" t="s">
        <v>390</v>
      </c>
      <c r="B189" s="70" t="s">
        <v>391</v>
      </c>
      <c r="C189" s="71">
        <v>148.19</v>
      </c>
    </row>
    <row r="190" spans="1:3" ht="12.75">
      <c r="A190" s="73" t="s">
        <v>392</v>
      </c>
      <c r="B190" s="70" t="s">
        <v>393</v>
      </c>
      <c r="C190" s="71">
        <v>139.17</v>
      </c>
    </row>
    <row r="191" spans="1:3" ht="12.75">
      <c r="A191" s="73" t="s">
        <v>394</v>
      </c>
      <c r="B191" s="70" t="s">
        <v>395</v>
      </c>
      <c r="C191" s="71">
        <v>139.17</v>
      </c>
    </row>
    <row r="192" spans="1:3" ht="12.75">
      <c r="A192" s="73" t="s">
        <v>396</v>
      </c>
      <c r="B192" s="70" t="s">
        <v>397</v>
      </c>
      <c r="C192" s="71">
        <v>139.17</v>
      </c>
    </row>
    <row r="193" spans="1:3" ht="12.75">
      <c r="A193" s="73" t="s">
        <v>398</v>
      </c>
      <c r="B193" s="70" t="s">
        <v>399</v>
      </c>
      <c r="C193" s="71">
        <v>14.12</v>
      </c>
    </row>
    <row r="194" spans="1:3" ht="12.75">
      <c r="A194" s="73" t="s">
        <v>400</v>
      </c>
      <c r="B194" s="70" t="s">
        <v>401</v>
      </c>
      <c r="C194" s="71">
        <v>27.66</v>
      </c>
    </row>
    <row r="195" spans="1:3" ht="12.75">
      <c r="A195" s="73" t="s">
        <v>402</v>
      </c>
      <c r="B195" s="70" t="s">
        <v>403</v>
      </c>
      <c r="C195" s="71">
        <v>16.79</v>
      </c>
    </row>
    <row r="196" spans="1:3" ht="12.75">
      <c r="A196" s="73" t="s">
        <v>404</v>
      </c>
      <c r="B196" s="70" t="s">
        <v>405</v>
      </c>
      <c r="C196" s="71">
        <v>32.36</v>
      </c>
    </row>
    <row r="197" spans="1:3" ht="12.75">
      <c r="A197" s="73" t="s">
        <v>406</v>
      </c>
      <c r="B197" s="70" t="s">
        <v>407</v>
      </c>
      <c r="C197" s="71">
        <v>14.62</v>
      </c>
    </row>
    <row r="198" spans="1:3" ht="12.75">
      <c r="A198" s="73" t="s">
        <v>408</v>
      </c>
      <c r="B198" s="70" t="s">
        <v>409</v>
      </c>
      <c r="C198" s="71">
        <v>27.66</v>
      </c>
    </row>
    <row r="199" spans="1:3" ht="12.75">
      <c r="A199" s="73" t="s">
        <v>410</v>
      </c>
      <c r="B199" s="70" t="s">
        <v>411</v>
      </c>
      <c r="C199" s="71">
        <v>18.57</v>
      </c>
    </row>
    <row r="200" spans="1:3" ht="12.75">
      <c r="A200" s="73" t="s">
        <v>412</v>
      </c>
      <c r="B200" s="70" t="s">
        <v>413</v>
      </c>
      <c r="C200" s="71">
        <v>15.84</v>
      </c>
    </row>
    <row r="201" spans="1:3" ht="12.75">
      <c r="A201" s="73" t="s">
        <v>414</v>
      </c>
      <c r="B201" s="70" t="s">
        <v>415</v>
      </c>
      <c r="C201" s="71">
        <v>11.52</v>
      </c>
    </row>
    <row r="202" spans="1:3" ht="12.75">
      <c r="A202" s="73" t="s">
        <v>416</v>
      </c>
      <c r="B202" s="70" t="s">
        <v>417</v>
      </c>
      <c r="C202" s="71">
        <v>11.52</v>
      </c>
    </row>
    <row r="203" spans="1:3" ht="12.75">
      <c r="A203" s="73" t="s">
        <v>418</v>
      </c>
      <c r="B203" s="70" t="s">
        <v>419</v>
      </c>
      <c r="C203" s="71">
        <v>11.52</v>
      </c>
    </row>
    <row r="204" spans="1:3" ht="12.75">
      <c r="A204" s="73" t="s">
        <v>420</v>
      </c>
      <c r="B204" s="70" t="s">
        <v>417</v>
      </c>
      <c r="C204" s="71">
        <v>27.97</v>
      </c>
    </row>
    <row r="205" spans="1:3" ht="12.75">
      <c r="A205" s="73" t="s">
        <v>421</v>
      </c>
      <c r="B205" s="70" t="s">
        <v>422</v>
      </c>
      <c r="C205" s="71">
        <v>153.67</v>
      </c>
    </row>
    <row r="206" spans="1:3" ht="12.75">
      <c r="A206" s="73" t="s">
        <v>423</v>
      </c>
      <c r="B206" s="70" t="s">
        <v>424</v>
      </c>
      <c r="C206" s="71">
        <v>223.25</v>
      </c>
    </row>
    <row r="207" spans="1:3" ht="12.75">
      <c r="A207" s="73" t="s">
        <v>425</v>
      </c>
      <c r="B207" s="70" t="s">
        <v>426</v>
      </c>
      <c r="C207" s="71">
        <v>302.5</v>
      </c>
    </row>
    <row r="208" spans="1:3" ht="12.75">
      <c r="A208" s="73" t="s">
        <v>427</v>
      </c>
      <c r="B208" s="70" t="s">
        <v>428</v>
      </c>
      <c r="C208" s="71">
        <v>302.5</v>
      </c>
    </row>
    <row r="209" spans="1:3" ht="12.75">
      <c r="A209" s="73" t="s">
        <v>429</v>
      </c>
      <c r="B209" s="70" t="s">
        <v>430</v>
      </c>
      <c r="C209" s="71">
        <v>302.5</v>
      </c>
    </row>
    <row r="210" spans="1:3" ht="12.75">
      <c r="A210" s="73" t="s">
        <v>431</v>
      </c>
      <c r="B210" s="70" t="s">
        <v>432</v>
      </c>
      <c r="C210" s="71">
        <v>166.98</v>
      </c>
    </row>
    <row r="211" spans="1:3" ht="12.75">
      <c r="A211" s="73" t="s">
        <v>433</v>
      </c>
      <c r="B211" s="70" t="s">
        <v>434</v>
      </c>
      <c r="C211" s="71">
        <v>260.01</v>
      </c>
    </row>
    <row r="212" spans="1:3" ht="12.75">
      <c r="A212" s="73" t="s">
        <v>435</v>
      </c>
      <c r="B212" s="70" t="s">
        <v>436</v>
      </c>
      <c r="C212" s="71">
        <v>182.35</v>
      </c>
    </row>
    <row r="213" spans="1:3" ht="12.75">
      <c r="A213" s="73" t="s">
        <v>437</v>
      </c>
      <c r="B213" s="70" t="s">
        <v>438</v>
      </c>
      <c r="C213" s="71">
        <v>330.49</v>
      </c>
    </row>
    <row r="214" spans="1:3" ht="12.75">
      <c r="A214" s="73" t="s">
        <v>439</v>
      </c>
      <c r="B214" s="70" t="s">
        <v>440</v>
      </c>
      <c r="C214" s="71">
        <v>330.49</v>
      </c>
    </row>
    <row r="215" spans="1:3" ht="12.75">
      <c r="A215" s="73" t="s">
        <v>441</v>
      </c>
      <c r="B215" s="70" t="s">
        <v>442</v>
      </c>
      <c r="C215" s="71">
        <v>330.49</v>
      </c>
    </row>
    <row r="216" spans="1:3" ht="12.75">
      <c r="A216" s="73" t="s">
        <v>443</v>
      </c>
      <c r="B216" s="70" t="s">
        <v>444</v>
      </c>
      <c r="C216" s="71">
        <v>284</v>
      </c>
    </row>
    <row r="217" spans="1:3" ht="12.75">
      <c r="A217" s="73" t="s">
        <v>445</v>
      </c>
      <c r="B217" s="70" t="s">
        <v>446</v>
      </c>
      <c r="C217" s="71">
        <v>88.98</v>
      </c>
    </row>
    <row r="218" spans="1:3" ht="12.75">
      <c r="A218" s="73" t="s">
        <v>447</v>
      </c>
      <c r="B218" s="70" t="s">
        <v>448</v>
      </c>
      <c r="C218" s="71">
        <v>78.46</v>
      </c>
    </row>
    <row r="219" spans="1:3" ht="12.75">
      <c r="A219" s="73" t="s">
        <v>449</v>
      </c>
      <c r="B219" s="70" t="s">
        <v>450</v>
      </c>
      <c r="C219" s="71">
        <v>62</v>
      </c>
    </row>
    <row r="220" spans="1:3" ht="12.75">
      <c r="A220" s="73" t="s">
        <v>451</v>
      </c>
      <c r="B220" s="70" t="s">
        <v>452</v>
      </c>
      <c r="C220" s="71">
        <v>67</v>
      </c>
    </row>
    <row r="221" spans="1:3" ht="12.75">
      <c r="A221" s="73" t="s">
        <v>453</v>
      </c>
      <c r="B221" s="70" t="s">
        <v>454</v>
      </c>
      <c r="C221" s="71">
        <v>67</v>
      </c>
    </row>
    <row r="222" spans="1:3" ht="12.75">
      <c r="A222" s="73" t="s">
        <v>455</v>
      </c>
      <c r="B222" s="70" t="s">
        <v>456</v>
      </c>
      <c r="C222" s="71">
        <v>67</v>
      </c>
    </row>
    <row r="223" spans="1:3" ht="12.75">
      <c r="A223" s="73" t="s">
        <v>457</v>
      </c>
      <c r="B223" s="70" t="s">
        <v>458</v>
      </c>
      <c r="C223" s="71">
        <v>82</v>
      </c>
    </row>
    <row r="224" spans="1:3" ht="12.75">
      <c r="A224" s="73" t="s">
        <v>459</v>
      </c>
      <c r="B224" s="70" t="s">
        <v>460</v>
      </c>
      <c r="C224" s="71">
        <v>78</v>
      </c>
    </row>
    <row r="225" spans="1:3" ht="12.75">
      <c r="A225" s="73" t="s">
        <v>461</v>
      </c>
      <c r="B225" s="70" t="s">
        <v>462</v>
      </c>
      <c r="C225" s="71">
        <v>78</v>
      </c>
    </row>
    <row r="226" spans="1:3" ht="12.75">
      <c r="A226" s="73" t="s">
        <v>463</v>
      </c>
      <c r="B226" s="70" t="s">
        <v>464</v>
      </c>
      <c r="C226" s="71">
        <v>78</v>
      </c>
    </row>
    <row r="227" spans="1:3" ht="12.75">
      <c r="A227" s="73" t="s">
        <v>465</v>
      </c>
      <c r="B227" s="70" t="s">
        <v>466</v>
      </c>
      <c r="C227" s="71">
        <v>101.48</v>
      </c>
    </row>
    <row r="228" spans="1:3" ht="12.75">
      <c r="A228" s="73" t="s">
        <v>467</v>
      </c>
      <c r="B228" s="70" t="s">
        <v>468</v>
      </c>
      <c r="C228" s="71">
        <v>185.57</v>
      </c>
    </row>
    <row r="229" spans="1:3" ht="12.75">
      <c r="A229" s="73" t="s">
        <v>469</v>
      </c>
      <c r="B229" s="70" t="s">
        <v>470</v>
      </c>
      <c r="C229" s="71">
        <v>46</v>
      </c>
    </row>
    <row r="230" spans="1:3" ht="12.75">
      <c r="A230" s="73" t="s">
        <v>471</v>
      </c>
      <c r="B230" s="70" t="s">
        <v>472</v>
      </c>
      <c r="C230" s="71">
        <v>69</v>
      </c>
    </row>
    <row r="231" spans="1:3" ht="12.75">
      <c r="A231" s="73" t="s">
        <v>473</v>
      </c>
      <c r="B231" s="70" t="s">
        <v>474</v>
      </c>
      <c r="C231" s="71">
        <v>79</v>
      </c>
    </row>
    <row r="232" spans="1:3" ht="12.75">
      <c r="A232" s="73" t="s">
        <v>475</v>
      </c>
      <c r="B232" s="70" t="s">
        <v>476</v>
      </c>
      <c r="C232" s="71">
        <v>174</v>
      </c>
    </row>
    <row r="233" spans="1:3" ht="12.75">
      <c r="A233" s="73" t="s">
        <v>477</v>
      </c>
      <c r="B233" s="70" t="s">
        <v>478</v>
      </c>
      <c r="C233" s="71">
        <v>117</v>
      </c>
    </row>
    <row r="234" spans="1:3" ht="12.75">
      <c r="A234" s="73" t="s">
        <v>479</v>
      </c>
      <c r="B234" s="70" t="s">
        <v>480</v>
      </c>
      <c r="C234" s="71">
        <v>161</v>
      </c>
    </row>
    <row r="235" spans="1:3" ht="12.75">
      <c r="A235" s="73" t="s">
        <v>481</v>
      </c>
      <c r="B235" s="70" t="s">
        <v>482</v>
      </c>
      <c r="C235" s="71">
        <v>72</v>
      </c>
    </row>
    <row r="236" spans="1:3" ht="12.75">
      <c r="A236" s="73" t="s">
        <v>483</v>
      </c>
      <c r="B236" s="70" t="s">
        <v>484</v>
      </c>
      <c r="C236" s="71">
        <v>84</v>
      </c>
    </row>
    <row r="237" spans="1:3" ht="12.75">
      <c r="A237" s="73" t="s">
        <v>485</v>
      </c>
      <c r="B237" s="70" t="s">
        <v>486</v>
      </c>
      <c r="C237" s="71">
        <v>84.5</v>
      </c>
    </row>
    <row r="238" spans="1:3" ht="12.75">
      <c r="A238" s="73" t="s">
        <v>487</v>
      </c>
      <c r="B238" s="70" t="s">
        <v>488</v>
      </c>
      <c r="C238" s="71">
        <v>148</v>
      </c>
    </row>
    <row r="239" spans="1:3" ht="12.75">
      <c r="A239" s="73" t="s">
        <v>489</v>
      </c>
      <c r="B239" s="70" t="s">
        <v>490</v>
      </c>
      <c r="C239" s="71">
        <v>35</v>
      </c>
    </row>
    <row r="240" spans="1:3" ht="12.75">
      <c r="A240" s="73" t="s">
        <v>491</v>
      </c>
      <c r="B240" s="70" t="s">
        <v>492</v>
      </c>
      <c r="C240" s="71">
        <v>52</v>
      </c>
    </row>
    <row r="241" spans="1:3" ht="12.75">
      <c r="A241" s="73" t="s">
        <v>493</v>
      </c>
      <c r="B241" s="70" t="s">
        <v>494</v>
      </c>
      <c r="C241" s="71">
        <v>39</v>
      </c>
    </row>
    <row r="242" spans="1:3" ht="12.75">
      <c r="A242" s="73" t="s">
        <v>495</v>
      </c>
      <c r="B242" s="70" t="s">
        <v>496</v>
      </c>
      <c r="C242" s="71">
        <v>58.5</v>
      </c>
    </row>
    <row r="243" spans="1:3" ht="12.75">
      <c r="A243" s="73" t="s">
        <v>497</v>
      </c>
      <c r="B243" s="70" t="s">
        <v>498</v>
      </c>
      <c r="C243" s="71">
        <v>68.5</v>
      </c>
    </row>
    <row r="244" spans="1:3" ht="12.75">
      <c r="A244" s="73" t="s">
        <v>499</v>
      </c>
      <c r="B244" s="70" t="s">
        <v>500</v>
      </c>
      <c r="C244" s="71">
        <v>8.2</v>
      </c>
    </row>
    <row r="245" spans="1:3" ht="12.75">
      <c r="A245" s="73" t="s">
        <v>501</v>
      </c>
      <c r="B245" s="70" t="s">
        <v>502</v>
      </c>
      <c r="C245" s="71">
        <v>12.3</v>
      </c>
    </row>
    <row r="246" spans="1:3" ht="12.75">
      <c r="A246" s="73" t="s">
        <v>503</v>
      </c>
      <c r="B246" s="70" t="s">
        <v>504</v>
      </c>
      <c r="C246" s="71">
        <v>14.1</v>
      </c>
    </row>
    <row r="247" spans="1:3" ht="12.75">
      <c r="A247" s="73" t="s">
        <v>505</v>
      </c>
      <c r="B247" s="70" t="s">
        <v>506</v>
      </c>
      <c r="C247" s="71">
        <v>12</v>
      </c>
    </row>
    <row r="248" spans="1:3" ht="12.75">
      <c r="A248" s="73" t="s">
        <v>507</v>
      </c>
      <c r="B248" s="70" t="s">
        <v>508</v>
      </c>
      <c r="C248" s="71">
        <v>107.2</v>
      </c>
    </row>
    <row r="249" spans="1:3" ht="12.75">
      <c r="A249" s="73" t="s">
        <v>509</v>
      </c>
      <c r="B249" s="70" t="s">
        <v>510</v>
      </c>
      <c r="C249" s="71">
        <v>130.2</v>
      </c>
    </row>
    <row r="250" spans="1:3" ht="12.75">
      <c r="A250" s="73" t="s">
        <v>511</v>
      </c>
      <c r="B250" s="70" t="s">
        <v>512</v>
      </c>
      <c r="C250" s="71">
        <v>24.58</v>
      </c>
    </row>
    <row r="251" spans="1:3" ht="12.75">
      <c r="A251" s="73" t="s">
        <v>513</v>
      </c>
      <c r="B251" s="70" t="s">
        <v>514</v>
      </c>
      <c r="C251" s="71">
        <v>12.6</v>
      </c>
    </row>
    <row r="252" spans="1:3" ht="12.75">
      <c r="A252" s="73" t="s">
        <v>515</v>
      </c>
      <c r="B252" s="70" t="s">
        <v>516</v>
      </c>
      <c r="C252" s="71">
        <v>15.51</v>
      </c>
    </row>
    <row r="253" spans="1:3" ht="12.75">
      <c r="A253" s="73" t="s">
        <v>517</v>
      </c>
      <c r="B253" s="70" t="s">
        <v>518</v>
      </c>
      <c r="C253" s="71">
        <v>25.42</v>
      </c>
    </row>
    <row r="254" spans="1:3" ht="12.75">
      <c r="A254" s="73" t="s">
        <v>519</v>
      </c>
      <c r="B254" s="70" t="s">
        <v>520</v>
      </c>
      <c r="C254" s="71">
        <v>25.42</v>
      </c>
    </row>
    <row r="255" spans="1:3" ht="12.75">
      <c r="A255" s="73" t="s">
        <v>521</v>
      </c>
      <c r="B255" s="70" t="s">
        <v>522</v>
      </c>
      <c r="C255" s="71">
        <v>40.08</v>
      </c>
    </row>
    <row r="256" spans="1:3" ht="12.75">
      <c r="A256" s="73" t="s">
        <v>523</v>
      </c>
      <c r="B256" s="70" t="s">
        <v>524</v>
      </c>
      <c r="C256" s="71">
        <v>26.09</v>
      </c>
    </row>
    <row r="257" spans="1:3" ht="12.75">
      <c r="A257" s="73" t="s">
        <v>525</v>
      </c>
      <c r="B257" s="70" t="s">
        <v>526</v>
      </c>
      <c r="C257" s="71">
        <v>18.25</v>
      </c>
    </row>
    <row r="258" spans="1:3" ht="12.75">
      <c r="A258" s="73" t="s">
        <v>527</v>
      </c>
      <c r="B258" s="70" t="s">
        <v>528</v>
      </c>
      <c r="C258" s="71">
        <v>194.84</v>
      </c>
    </row>
    <row r="259" spans="1:3" ht="12.75">
      <c r="A259" s="73" t="s">
        <v>529</v>
      </c>
      <c r="B259" s="70" t="s">
        <v>530</v>
      </c>
      <c r="C259" s="71">
        <v>259.01</v>
      </c>
    </row>
    <row r="260" spans="1:3" ht="12.75">
      <c r="A260" s="73" t="s">
        <v>531</v>
      </c>
      <c r="B260" s="70" t="s">
        <v>532</v>
      </c>
      <c r="C260" s="71">
        <v>11.49</v>
      </c>
    </row>
    <row r="261" spans="1:3" ht="12.75">
      <c r="A261" s="73" t="s">
        <v>533</v>
      </c>
      <c r="B261" s="70" t="s">
        <v>534</v>
      </c>
      <c r="C261" s="71">
        <v>16.49</v>
      </c>
    </row>
    <row r="262" spans="1:3" ht="12.75">
      <c r="A262" s="73" t="s">
        <v>535</v>
      </c>
      <c r="B262" s="70" t="s">
        <v>536</v>
      </c>
      <c r="C262" s="71">
        <v>18.99</v>
      </c>
    </row>
    <row r="263" spans="1:3" ht="12.75">
      <c r="A263" s="73" t="s">
        <v>537</v>
      </c>
      <c r="B263" s="70" t="s">
        <v>538</v>
      </c>
      <c r="C263" s="71">
        <v>20.99</v>
      </c>
    </row>
    <row r="264" spans="1:3" ht="12.75">
      <c r="A264" s="73" t="s">
        <v>539</v>
      </c>
      <c r="B264" s="70" t="s">
        <v>540</v>
      </c>
      <c r="C264" s="71">
        <v>30.99</v>
      </c>
    </row>
    <row r="265" spans="1:3" ht="12.75">
      <c r="A265" s="73" t="s">
        <v>541</v>
      </c>
      <c r="B265" s="70" t="s">
        <v>542</v>
      </c>
      <c r="C265" s="71">
        <v>51.99</v>
      </c>
    </row>
    <row r="266" spans="1:3" ht="12.75">
      <c r="A266" s="73" t="s">
        <v>543</v>
      </c>
      <c r="B266" s="70" t="s">
        <v>544</v>
      </c>
      <c r="C266" s="71">
        <v>27.99</v>
      </c>
    </row>
    <row r="267" spans="1:3" ht="12.75">
      <c r="A267" s="73" t="s">
        <v>545</v>
      </c>
      <c r="B267" s="70" t="s">
        <v>546</v>
      </c>
      <c r="C267" s="71">
        <v>35.69</v>
      </c>
    </row>
    <row r="268" spans="1:3" ht="12.75">
      <c r="A268" s="73" t="s">
        <v>547</v>
      </c>
      <c r="B268" s="70" t="s">
        <v>548</v>
      </c>
      <c r="C268" s="71">
        <v>48.99</v>
      </c>
    </row>
    <row r="269" spans="1:3" ht="12.75">
      <c r="A269" s="73" t="s">
        <v>549</v>
      </c>
      <c r="B269" s="70" t="s">
        <v>550</v>
      </c>
      <c r="C269" s="71">
        <v>69.99</v>
      </c>
    </row>
    <row r="270" spans="1:3" ht="12.75">
      <c r="A270" s="73" t="s">
        <v>551</v>
      </c>
      <c r="B270" s="70" t="s">
        <v>552</v>
      </c>
      <c r="C270" s="71">
        <v>61.5</v>
      </c>
    </row>
    <row r="271" spans="1:3" ht="12.75">
      <c r="A271" s="73" t="s">
        <v>553</v>
      </c>
      <c r="B271" s="70" t="s">
        <v>554</v>
      </c>
      <c r="C271" s="71">
        <v>89</v>
      </c>
    </row>
    <row r="272" spans="1:3" ht="12.75">
      <c r="A272" s="73" t="s">
        <v>555</v>
      </c>
      <c r="B272" s="70" t="s">
        <v>556</v>
      </c>
      <c r="C272" s="71">
        <v>108</v>
      </c>
    </row>
    <row r="273" spans="1:3" ht="12.75">
      <c r="A273" s="73" t="s">
        <v>557</v>
      </c>
      <c r="B273" s="70" t="s">
        <v>558</v>
      </c>
      <c r="C273" s="71">
        <v>139</v>
      </c>
    </row>
    <row r="274" spans="1:3" ht="12.75">
      <c r="A274" s="73" t="s">
        <v>559</v>
      </c>
      <c r="B274" s="70" t="s">
        <v>560</v>
      </c>
      <c r="C274" s="71">
        <v>61.5</v>
      </c>
    </row>
    <row r="275" spans="1:3" ht="12.75">
      <c r="A275" s="73" t="s">
        <v>561</v>
      </c>
      <c r="B275" s="70" t="s">
        <v>562</v>
      </c>
      <c r="C275" s="71">
        <v>89</v>
      </c>
    </row>
    <row r="276" spans="1:3" ht="12.75">
      <c r="A276" s="73" t="s">
        <v>563</v>
      </c>
      <c r="B276" s="70" t="s">
        <v>564</v>
      </c>
      <c r="C276" s="71">
        <v>108</v>
      </c>
    </row>
    <row r="277" spans="1:3" ht="12.75">
      <c r="A277" s="73" t="s">
        <v>565</v>
      </c>
      <c r="B277" s="70" t="s">
        <v>566</v>
      </c>
      <c r="C277" s="71">
        <v>55</v>
      </c>
    </row>
    <row r="278" spans="1:3" ht="12.75">
      <c r="A278" s="73" t="s">
        <v>567</v>
      </c>
      <c r="B278" s="70" t="s">
        <v>568</v>
      </c>
      <c r="C278" s="71">
        <v>17.5</v>
      </c>
    </row>
    <row r="279" spans="1:3" ht="12.75">
      <c r="A279" s="73" t="s">
        <v>569</v>
      </c>
      <c r="B279" s="70" t="s">
        <v>570</v>
      </c>
      <c r="C279" s="71">
        <v>72.5</v>
      </c>
    </row>
    <row r="280" spans="1:3" ht="12.75">
      <c r="A280" s="73" t="s">
        <v>571</v>
      </c>
      <c r="B280" s="70" t="s">
        <v>572</v>
      </c>
      <c r="C280" s="71">
        <v>121</v>
      </c>
    </row>
    <row r="281" spans="1:3" ht="12.75">
      <c r="A281" s="73" t="s">
        <v>573</v>
      </c>
      <c r="B281" s="70" t="s">
        <v>574</v>
      </c>
      <c r="C281" s="71">
        <v>190.3</v>
      </c>
    </row>
    <row r="282" spans="1:3" ht="12.75">
      <c r="A282" s="73" t="s">
        <v>575</v>
      </c>
      <c r="B282" s="70" t="s">
        <v>576</v>
      </c>
      <c r="C282" s="71">
        <v>37</v>
      </c>
    </row>
    <row r="283" spans="1:3" ht="12.75">
      <c r="A283" s="73" t="s">
        <v>577</v>
      </c>
      <c r="B283" s="70" t="s">
        <v>578</v>
      </c>
      <c r="C283" s="71">
        <v>173</v>
      </c>
    </row>
    <row r="284" spans="1:3" ht="12.75">
      <c r="A284" s="73" t="s">
        <v>579</v>
      </c>
      <c r="B284" s="70" t="s">
        <v>580</v>
      </c>
      <c r="C284" s="71">
        <v>202</v>
      </c>
    </row>
    <row r="285" spans="1:3" ht="12.75">
      <c r="A285" s="73" t="s">
        <v>581</v>
      </c>
      <c r="B285" s="70" t="s">
        <v>582</v>
      </c>
      <c r="C285" s="71">
        <v>288.7</v>
      </c>
    </row>
    <row r="286" spans="1:3" ht="12.75">
      <c r="A286" s="73" t="s">
        <v>583</v>
      </c>
      <c r="B286" s="70" t="s">
        <v>584</v>
      </c>
      <c r="C286" s="71">
        <v>83.7</v>
      </c>
    </row>
    <row r="287" spans="1:3" ht="12.75">
      <c r="A287" s="73" t="s">
        <v>585</v>
      </c>
      <c r="B287" s="70" t="s">
        <v>586</v>
      </c>
      <c r="C287" s="71">
        <v>97.8</v>
      </c>
    </row>
    <row r="288" spans="1:3" ht="12.75">
      <c r="A288" s="73" t="s">
        <v>587</v>
      </c>
      <c r="B288" s="70" t="s">
        <v>588</v>
      </c>
      <c r="C288" s="71">
        <v>106.8</v>
      </c>
    </row>
    <row r="289" spans="1:3" ht="12.75">
      <c r="A289" s="73" t="s">
        <v>589</v>
      </c>
      <c r="B289" s="70" t="s">
        <v>590</v>
      </c>
      <c r="C289" s="71">
        <v>235.8</v>
      </c>
    </row>
    <row r="290" spans="1:3" ht="12.75">
      <c r="A290" s="73" t="s">
        <v>591</v>
      </c>
      <c r="B290" s="70" t="s">
        <v>592</v>
      </c>
      <c r="C290" s="71">
        <v>275.4</v>
      </c>
    </row>
    <row r="291" spans="1:3" ht="12.75">
      <c r="A291" s="73" t="s">
        <v>593</v>
      </c>
      <c r="B291" s="70" t="s">
        <v>594</v>
      </c>
      <c r="C291" s="71">
        <v>284.28</v>
      </c>
    </row>
    <row r="292" spans="1:3" ht="12.75">
      <c r="A292" s="73" t="s">
        <v>595</v>
      </c>
      <c r="B292" s="70" t="s">
        <v>596</v>
      </c>
      <c r="C292" s="71">
        <v>315.63</v>
      </c>
    </row>
    <row r="293" spans="1:3" ht="12.75">
      <c r="A293" s="73" t="s">
        <v>597</v>
      </c>
      <c r="B293" s="70" t="s">
        <v>598</v>
      </c>
      <c r="C293" s="71">
        <v>315.63</v>
      </c>
    </row>
    <row r="294" spans="1:3" ht="12.75">
      <c r="A294" s="73" t="s">
        <v>599</v>
      </c>
      <c r="B294" s="70" t="s">
        <v>600</v>
      </c>
      <c r="C294" s="71">
        <v>50</v>
      </c>
    </row>
    <row r="295" spans="1:3" ht="12.75">
      <c r="A295" s="73" t="s">
        <v>601</v>
      </c>
      <c r="B295" s="70" t="s">
        <v>602</v>
      </c>
      <c r="C295" s="71">
        <v>100</v>
      </c>
    </row>
    <row r="296" spans="1:3" ht="12.75">
      <c r="A296" s="73" t="s">
        <v>603</v>
      </c>
      <c r="B296" s="70" t="s">
        <v>604</v>
      </c>
      <c r="C296" s="71">
        <v>40</v>
      </c>
    </row>
    <row r="297" spans="1:3" ht="12.75">
      <c r="A297" s="73" t="s">
        <v>605</v>
      </c>
      <c r="B297" s="70" t="s">
        <v>606</v>
      </c>
      <c r="C297" s="71">
        <v>6.45</v>
      </c>
    </row>
    <row r="298" spans="1:3" ht="12.75">
      <c r="A298" s="73" t="s">
        <v>607</v>
      </c>
      <c r="B298" s="70" t="s">
        <v>608</v>
      </c>
      <c r="C298" s="71">
        <v>8.61</v>
      </c>
    </row>
    <row r="299" spans="1:3" ht="12.75">
      <c r="A299" s="73" t="s">
        <v>609</v>
      </c>
      <c r="B299" s="70" t="s">
        <v>610</v>
      </c>
      <c r="C299" s="71">
        <v>7.5</v>
      </c>
    </row>
    <row r="300" spans="1:3" ht="12.75">
      <c r="A300" s="73" t="s">
        <v>611</v>
      </c>
      <c r="B300" s="70" t="s">
        <v>612</v>
      </c>
      <c r="C300" s="71">
        <v>7.5</v>
      </c>
    </row>
    <row r="301" spans="1:3" ht="12.75">
      <c r="A301" s="73" t="s">
        <v>613</v>
      </c>
      <c r="B301" s="70" t="s">
        <v>614</v>
      </c>
      <c r="C301" s="71">
        <v>13.97</v>
      </c>
    </row>
    <row r="302" spans="1:3" ht="12.75">
      <c r="A302" s="73" t="s">
        <v>615</v>
      </c>
      <c r="B302" s="70" t="s">
        <v>616</v>
      </c>
      <c r="C302" s="71">
        <v>279</v>
      </c>
    </row>
    <row r="303" spans="1:3" ht="12.75">
      <c r="A303" s="73" t="s">
        <v>617</v>
      </c>
      <c r="B303" s="70" t="s">
        <v>618</v>
      </c>
      <c r="C303" s="71">
        <v>12.91</v>
      </c>
    </row>
    <row r="304" spans="1:3" ht="12.75">
      <c r="A304" s="73" t="s">
        <v>619</v>
      </c>
      <c r="B304" s="70" t="s">
        <v>620</v>
      </c>
      <c r="C304" s="71">
        <v>114.9</v>
      </c>
    </row>
    <row r="305" spans="1:3" ht="12.75">
      <c r="A305" s="73" t="s">
        <v>621</v>
      </c>
      <c r="B305" s="70" t="s">
        <v>622</v>
      </c>
      <c r="C305" s="71">
        <v>201.5</v>
      </c>
    </row>
    <row r="306" spans="1:3" ht="12.75">
      <c r="A306" s="73" t="s">
        <v>623</v>
      </c>
      <c r="B306" s="70" t="s">
        <v>624</v>
      </c>
      <c r="C306" s="71">
        <v>259</v>
      </c>
    </row>
    <row r="307" spans="1:3" ht="12.75">
      <c r="A307" s="73" t="s">
        <v>625</v>
      </c>
      <c r="B307" s="70" t="s">
        <v>626</v>
      </c>
      <c r="C307" s="71">
        <v>288.5</v>
      </c>
    </row>
    <row r="308" spans="1:3" ht="12.75">
      <c r="A308" s="73" t="s">
        <v>627</v>
      </c>
      <c r="B308" s="70" t="s">
        <v>628</v>
      </c>
      <c r="C308" s="71">
        <v>17.36</v>
      </c>
    </row>
    <row r="309" spans="1:3" ht="12.75">
      <c r="A309" s="73" t="s">
        <v>629</v>
      </c>
      <c r="B309" s="70" t="s">
        <v>630</v>
      </c>
      <c r="C309" s="71">
        <v>175.61</v>
      </c>
    </row>
    <row r="310" spans="1:3" ht="12.75">
      <c r="A310" s="73" t="s">
        <v>631</v>
      </c>
      <c r="B310" s="70" t="s">
        <v>632</v>
      </c>
      <c r="C310" s="71">
        <v>88.92</v>
      </c>
    </row>
    <row r="311" spans="1:3" ht="12.75">
      <c r="A311" s="73" t="s">
        <v>633</v>
      </c>
      <c r="B311" s="70" t="s">
        <v>634</v>
      </c>
      <c r="C311" s="71">
        <v>104.48</v>
      </c>
    </row>
    <row r="312" spans="1:3" ht="12.75">
      <c r="A312" s="73" t="s">
        <v>635</v>
      </c>
      <c r="B312" s="70" t="s">
        <v>636</v>
      </c>
      <c r="C312" s="71">
        <v>130.59</v>
      </c>
    </row>
    <row r="313" spans="1:3" ht="12.75">
      <c r="A313" s="73" t="s">
        <v>637</v>
      </c>
      <c r="B313" s="70" t="s">
        <v>638</v>
      </c>
      <c r="C313" s="71">
        <v>90.85</v>
      </c>
    </row>
    <row r="314" spans="1:3" ht="12.75">
      <c r="A314" s="73" t="s">
        <v>639</v>
      </c>
      <c r="B314" s="70" t="s">
        <v>640</v>
      </c>
      <c r="C314" s="71">
        <v>168.17</v>
      </c>
    </row>
    <row r="315" spans="1:3" ht="12.75">
      <c r="A315" s="73" t="s">
        <v>641</v>
      </c>
      <c r="B315" s="70" t="s">
        <v>642</v>
      </c>
      <c r="C315" s="71">
        <v>167.19</v>
      </c>
    </row>
    <row r="316" spans="1:3" ht="12.75">
      <c r="A316" s="73" t="s">
        <v>643</v>
      </c>
      <c r="B316" s="70" t="s">
        <v>644</v>
      </c>
      <c r="C316" s="71">
        <v>167.19</v>
      </c>
    </row>
    <row r="317" spans="1:3" ht="12.75">
      <c r="A317" s="73" t="s">
        <v>645</v>
      </c>
      <c r="B317" s="70" t="s">
        <v>646</v>
      </c>
      <c r="C317" s="71">
        <v>167.19</v>
      </c>
    </row>
    <row r="318" spans="1:3" ht="12.75">
      <c r="A318" s="73" t="s">
        <v>647</v>
      </c>
      <c r="B318" s="70" t="s">
        <v>648</v>
      </c>
      <c r="C318" s="71">
        <v>216.49</v>
      </c>
    </row>
    <row r="319" spans="1:3" ht="12.75">
      <c r="A319" s="73" t="s">
        <v>649</v>
      </c>
      <c r="B319" s="70" t="s">
        <v>650</v>
      </c>
      <c r="C319" s="71">
        <v>216.49</v>
      </c>
    </row>
    <row r="320" spans="1:3" ht="12.75">
      <c r="A320" s="73" t="s">
        <v>651</v>
      </c>
      <c r="B320" s="70" t="s">
        <v>652</v>
      </c>
      <c r="C320" s="71">
        <v>216.49</v>
      </c>
    </row>
    <row r="321" spans="1:3" ht="12.75">
      <c r="A321" s="73" t="s">
        <v>653</v>
      </c>
      <c r="B321" s="70" t="s">
        <v>654</v>
      </c>
      <c r="C321" s="71">
        <v>105.34</v>
      </c>
    </row>
    <row r="322" spans="1:3" ht="12.75">
      <c r="A322" s="73" t="s">
        <v>655</v>
      </c>
      <c r="B322" s="70" t="s">
        <v>656</v>
      </c>
      <c r="C322" s="71">
        <v>126.9</v>
      </c>
    </row>
    <row r="323" spans="1:3" ht="12.75">
      <c r="A323" s="73" t="s">
        <v>657</v>
      </c>
      <c r="B323" s="70" t="s">
        <v>658</v>
      </c>
      <c r="C323" s="71">
        <v>126.9</v>
      </c>
    </row>
    <row r="324" spans="1:3" ht="12.75">
      <c r="A324" s="73" t="s">
        <v>659</v>
      </c>
      <c r="B324" s="70" t="s">
        <v>660</v>
      </c>
      <c r="C324" s="71">
        <v>126.9</v>
      </c>
    </row>
    <row r="325" spans="1:3" ht="12.75">
      <c r="A325" s="73" t="s">
        <v>661</v>
      </c>
      <c r="B325" s="70" t="s">
        <v>662</v>
      </c>
      <c r="C325" s="71">
        <v>93.75</v>
      </c>
    </row>
    <row r="326" spans="1:3" ht="12.75">
      <c r="A326" s="73" t="s">
        <v>663</v>
      </c>
      <c r="B326" s="70" t="s">
        <v>664</v>
      </c>
      <c r="C326" s="71">
        <v>6.32</v>
      </c>
    </row>
    <row r="327" spans="1:3" ht="12.75">
      <c r="A327" s="73" t="s">
        <v>665</v>
      </c>
      <c r="B327" s="70" t="s">
        <v>666</v>
      </c>
      <c r="C327" s="71">
        <v>13.49</v>
      </c>
    </row>
    <row r="328" spans="1:3" ht="12.75">
      <c r="A328" s="73" t="s">
        <v>667</v>
      </c>
      <c r="B328" s="70" t="s">
        <v>668</v>
      </c>
      <c r="C328" s="71">
        <v>43.46</v>
      </c>
    </row>
    <row r="329" spans="1:3" ht="12.75">
      <c r="A329" s="73" t="s">
        <v>669</v>
      </c>
      <c r="B329" s="70" t="s">
        <v>670</v>
      </c>
      <c r="C329" s="71">
        <v>58.26</v>
      </c>
    </row>
    <row r="330" spans="1:3" ht="12.75">
      <c r="A330" s="73" t="s">
        <v>671</v>
      </c>
      <c r="B330" s="70" t="s">
        <v>672</v>
      </c>
      <c r="C330" s="71">
        <v>6.9</v>
      </c>
    </row>
    <row r="331" spans="1:3" ht="12.75">
      <c r="A331" s="73" t="s">
        <v>673</v>
      </c>
      <c r="B331" s="70" t="s">
        <v>674</v>
      </c>
      <c r="C331" s="71">
        <v>54.99</v>
      </c>
    </row>
    <row r="332" spans="1:3" ht="12.75">
      <c r="A332" s="73" t="s">
        <v>675</v>
      </c>
      <c r="B332" s="70" t="s">
        <v>676</v>
      </c>
      <c r="C332" s="71">
        <v>87.99</v>
      </c>
    </row>
    <row r="333" spans="1:3" ht="12.75">
      <c r="A333" s="73" t="s">
        <v>677</v>
      </c>
      <c r="B333" s="70" t="s">
        <v>678</v>
      </c>
      <c r="C333" s="71">
        <v>76.99</v>
      </c>
    </row>
    <row r="334" spans="1:3" ht="12.75">
      <c r="A334" s="73" t="s">
        <v>679</v>
      </c>
      <c r="B334" s="70" t="s">
        <v>680</v>
      </c>
      <c r="C334" s="71">
        <v>79.99</v>
      </c>
    </row>
    <row r="335" spans="1:3" ht="12.75">
      <c r="A335" s="73" t="s">
        <v>681</v>
      </c>
      <c r="B335" s="70" t="s">
        <v>678</v>
      </c>
      <c r="C335" s="71">
        <v>69.99</v>
      </c>
    </row>
    <row r="336" spans="1:3" ht="12.75">
      <c r="A336" s="73" t="s">
        <v>682</v>
      </c>
      <c r="B336" s="70" t="s">
        <v>683</v>
      </c>
      <c r="C336" s="71">
        <v>33.99</v>
      </c>
    </row>
    <row r="337" spans="1:3" ht="12.75">
      <c r="A337" s="73" t="s">
        <v>684</v>
      </c>
      <c r="B337" s="70" t="s">
        <v>685</v>
      </c>
      <c r="C337" s="71">
        <v>182</v>
      </c>
    </row>
    <row r="338" spans="1:3" ht="12.75">
      <c r="A338" s="73" t="s">
        <v>686</v>
      </c>
      <c r="B338" s="70" t="s">
        <v>687</v>
      </c>
      <c r="C338" s="71">
        <v>54.51</v>
      </c>
    </row>
    <row r="339" spans="1:3" ht="12.75">
      <c r="A339" s="73" t="s">
        <v>688</v>
      </c>
      <c r="B339" s="70" t="s">
        <v>689</v>
      </c>
      <c r="C339" s="71">
        <v>81.49</v>
      </c>
    </row>
    <row r="340" spans="1:3" ht="12.75">
      <c r="A340" s="73" t="s">
        <v>690</v>
      </c>
      <c r="B340" s="70" t="s">
        <v>691</v>
      </c>
      <c r="C340" s="71">
        <v>81.49</v>
      </c>
    </row>
    <row r="341" spans="1:3" ht="12.75">
      <c r="A341" s="73" t="s">
        <v>692</v>
      </c>
      <c r="B341" s="70" t="s">
        <v>693</v>
      </c>
      <c r="C341" s="71">
        <v>81.49</v>
      </c>
    </row>
    <row r="342" spans="1:3" ht="12.75">
      <c r="A342" s="73" t="s">
        <v>694</v>
      </c>
      <c r="B342" s="70" t="s">
        <v>695</v>
      </c>
      <c r="C342" s="71">
        <v>189.43</v>
      </c>
    </row>
    <row r="343" spans="1:3" ht="12.75">
      <c r="A343" s="73" t="s">
        <v>696</v>
      </c>
      <c r="B343" s="70" t="s">
        <v>697</v>
      </c>
      <c r="C343" s="71">
        <v>287.04</v>
      </c>
    </row>
    <row r="344" spans="1:3" ht="12.75">
      <c r="A344" s="73" t="s">
        <v>698</v>
      </c>
      <c r="B344" s="70" t="s">
        <v>699</v>
      </c>
      <c r="C344" s="71">
        <v>259.01</v>
      </c>
    </row>
    <row r="345" spans="1:3" ht="12.75">
      <c r="A345" s="73" t="s">
        <v>700</v>
      </c>
      <c r="B345" s="70" t="s">
        <v>701</v>
      </c>
      <c r="C345" s="71">
        <v>104.48</v>
      </c>
    </row>
    <row r="346" spans="1:3" ht="12.75">
      <c r="A346" s="73" t="s">
        <v>702</v>
      </c>
      <c r="B346" s="70" t="s">
        <v>703</v>
      </c>
      <c r="C346" s="71">
        <v>191.17</v>
      </c>
    </row>
    <row r="347" spans="1:3" ht="12.75">
      <c r="A347" s="73" t="s">
        <v>704</v>
      </c>
      <c r="B347" s="70" t="s">
        <v>705</v>
      </c>
      <c r="C347" s="71">
        <v>226.15</v>
      </c>
    </row>
    <row r="348" spans="1:3" ht="12.75">
      <c r="A348" s="73" t="s">
        <v>706</v>
      </c>
      <c r="B348" s="70" t="s">
        <v>707</v>
      </c>
      <c r="C348" s="71">
        <v>320.87</v>
      </c>
    </row>
    <row r="349" spans="1:3" ht="12.75">
      <c r="A349" s="73" t="s">
        <v>708</v>
      </c>
      <c r="B349" s="70" t="s">
        <v>709</v>
      </c>
      <c r="C349" s="71">
        <v>320.87</v>
      </c>
    </row>
    <row r="350" spans="1:3" ht="12.75">
      <c r="A350" s="73" t="s">
        <v>710</v>
      </c>
      <c r="B350" s="70" t="s">
        <v>711</v>
      </c>
      <c r="C350" s="71">
        <v>320.87</v>
      </c>
    </row>
    <row r="351" spans="1:3" ht="12.75">
      <c r="A351" s="73" t="s">
        <v>712</v>
      </c>
      <c r="B351" s="70" t="s">
        <v>713</v>
      </c>
      <c r="C351" s="71">
        <v>96.65</v>
      </c>
    </row>
    <row r="352" spans="1:3" ht="12.75">
      <c r="A352" s="73" t="s">
        <v>714</v>
      </c>
      <c r="B352" s="70" t="s">
        <v>715</v>
      </c>
      <c r="C352" s="71">
        <v>105.34</v>
      </c>
    </row>
    <row r="353" spans="1:3" ht="12.75">
      <c r="A353" s="73" t="s">
        <v>716</v>
      </c>
      <c r="B353" s="70" t="s">
        <v>717</v>
      </c>
      <c r="C353" s="71">
        <v>105.34</v>
      </c>
    </row>
    <row r="354" spans="1:3" ht="12.75">
      <c r="A354" s="73" t="s">
        <v>718</v>
      </c>
      <c r="B354" s="70" t="s">
        <v>719</v>
      </c>
      <c r="C354" s="71">
        <v>105.34</v>
      </c>
    </row>
    <row r="355" spans="1:3" ht="12.75">
      <c r="A355" s="73" t="s">
        <v>720</v>
      </c>
      <c r="B355" s="70" t="s">
        <v>721</v>
      </c>
      <c r="C355" s="71">
        <v>178.8</v>
      </c>
    </row>
    <row r="356" spans="1:3" ht="12.75">
      <c r="A356" s="73" t="s">
        <v>722</v>
      </c>
      <c r="B356" s="70" t="s">
        <v>723</v>
      </c>
      <c r="C356" s="71">
        <v>384.65</v>
      </c>
    </row>
    <row r="357" spans="1:3" ht="12.75">
      <c r="A357" s="73" t="s">
        <v>724</v>
      </c>
      <c r="B357" s="70" t="s">
        <v>725</v>
      </c>
      <c r="C357" s="71">
        <v>384.65</v>
      </c>
    </row>
    <row r="358" spans="1:3" ht="12.75">
      <c r="A358" s="73" t="s">
        <v>726</v>
      </c>
      <c r="B358" s="70" t="s">
        <v>727</v>
      </c>
      <c r="C358" s="71">
        <v>384.65</v>
      </c>
    </row>
    <row r="359" spans="1:3" ht="12.75">
      <c r="A359" s="73" t="s">
        <v>728</v>
      </c>
      <c r="B359" s="70" t="s">
        <v>729</v>
      </c>
      <c r="C359" s="71">
        <v>168.17</v>
      </c>
    </row>
    <row r="360" spans="1:3" ht="12.75">
      <c r="A360" s="73" t="s">
        <v>730</v>
      </c>
      <c r="B360" s="70" t="s">
        <v>731</v>
      </c>
      <c r="C360" s="71">
        <v>167.19</v>
      </c>
    </row>
    <row r="361" spans="1:3" ht="12.75">
      <c r="A361" s="73" t="s">
        <v>732</v>
      </c>
      <c r="B361" s="70" t="s">
        <v>733</v>
      </c>
      <c r="C361" s="71">
        <v>167.19</v>
      </c>
    </row>
    <row r="362" spans="1:3" ht="12.75">
      <c r="A362" s="73" t="s">
        <v>734</v>
      </c>
      <c r="B362" s="70" t="s">
        <v>735</v>
      </c>
      <c r="C362" s="71">
        <v>167.19</v>
      </c>
    </row>
    <row r="363" spans="1:3" ht="12.75">
      <c r="A363" s="73" t="s">
        <v>736</v>
      </c>
      <c r="B363" s="70" t="s">
        <v>737</v>
      </c>
      <c r="C363" s="71">
        <v>157.54</v>
      </c>
    </row>
    <row r="364" spans="1:3" ht="12.75">
      <c r="A364" s="73" t="s">
        <v>738</v>
      </c>
      <c r="B364" s="70" t="s">
        <v>739</v>
      </c>
      <c r="C364" s="71">
        <v>264.82</v>
      </c>
    </row>
    <row r="365" spans="1:3" ht="12.75">
      <c r="A365" s="73" t="s">
        <v>740</v>
      </c>
      <c r="B365" s="70" t="s">
        <v>741</v>
      </c>
      <c r="C365" s="71">
        <v>13.07</v>
      </c>
    </row>
    <row r="366" spans="1:3" ht="12.75">
      <c r="A366" s="73" t="s">
        <v>742</v>
      </c>
      <c r="B366" s="70" t="s">
        <v>743</v>
      </c>
      <c r="C366" s="71">
        <v>69</v>
      </c>
    </row>
    <row r="367" spans="1:3" ht="12.75">
      <c r="A367" s="73" t="s">
        <v>744</v>
      </c>
      <c r="B367" s="70" t="s">
        <v>745</v>
      </c>
      <c r="C367" s="71">
        <v>99</v>
      </c>
    </row>
    <row r="368" spans="1:3" ht="12.75">
      <c r="A368" s="73" t="s">
        <v>746</v>
      </c>
      <c r="B368" s="70" t="s">
        <v>747</v>
      </c>
      <c r="C368" s="71">
        <v>121</v>
      </c>
    </row>
    <row r="369" spans="1:3" ht="12.75">
      <c r="A369" s="73" t="s">
        <v>748</v>
      </c>
      <c r="B369" s="70" t="s">
        <v>749</v>
      </c>
      <c r="C369" s="71">
        <v>172</v>
      </c>
    </row>
    <row r="370" spans="1:3" ht="12.75">
      <c r="A370" s="73" t="s">
        <v>750</v>
      </c>
      <c r="B370" s="70" t="s">
        <v>751</v>
      </c>
      <c r="C370" s="71">
        <v>69</v>
      </c>
    </row>
    <row r="371" spans="1:3" ht="12.75">
      <c r="A371" s="73" t="s">
        <v>752</v>
      </c>
      <c r="B371" s="70" t="s">
        <v>753</v>
      </c>
      <c r="C371" s="71">
        <v>99</v>
      </c>
    </row>
    <row r="372" spans="1:3" ht="12.75">
      <c r="A372" s="73" t="s">
        <v>754</v>
      </c>
      <c r="B372" s="70" t="s">
        <v>755</v>
      </c>
      <c r="C372" s="71">
        <v>58</v>
      </c>
    </row>
    <row r="373" spans="1:3" ht="12.75">
      <c r="A373" s="73" t="s">
        <v>756</v>
      </c>
      <c r="B373" s="70" t="s">
        <v>757</v>
      </c>
      <c r="C373" s="71">
        <v>67</v>
      </c>
    </row>
    <row r="374" spans="1:3" ht="12.75">
      <c r="A374" s="73" t="s">
        <v>758</v>
      </c>
      <c r="B374" s="70" t="s">
        <v>759</v>
      </c>
      <c r="C374" s="71">
        <v>51.4</v>
      </c>
    </row>
    <row r="375" spans="1:3" ht="12.75">
      <c r="A375" s="73" t="s">
        <v>760</v>
      </c>
      <c r="B375" s="70" t="s">
        <v>761</v>
      </c>
      <c r="C375" s="71">
        <v>30.1</v>
      </c>
    </row>
    <row r="376" spans="1:3" ht="12.75">
      <c r="A376" s="73" t="s">
        <v>762</v>
      </c>
      <c r="B376" s="70" t="s">
        <v>763</v>
      </c>
      <c r="C376" s="71">
        <v>31.26</v>
      </c>
    </row>
    <row r="377" spans="1:3" ht="12.75">
      <c r="A377" s="73" t="s">
        <v>764</v>
      </c>
      <c r="B377" s="70" t="s">
        <v>765</v>
      </c>
      <c r="C377" s="71">
        <v>22</v>
      </c>
    </row>
    <row r="378" spans="1:3" ht="12.75">
      <c r="A378" s="73" t="s">
        <v>766</v>
      </c>
      <c r="B378" s="70" t="s">
        <v>767</v>
      </c>
      <c r="C378" s="71">
        <v>47.4</v>
      </c>
    </row>
    <row r="379" spans="1:3" ht="12.75">
      <c r="A379" s="73" t="s">
        <v>768</v>
      </c>
      <c r="B379" s="70" t="s">
        <v>769</v>
      </c>
      <c r="C379" s="71">
        <v>18.35</v>
      </c>
    </row>
    <row r="380" spans="1:3" ht="12.75">
      <c r="A380" s="73" t="s">
        <v>770</v>
      </c>
      <c r="B380" s="70" t="s">
        <v>771</v>
      </c>
      <c r="C380" s="71">
        <v>187.25</v>
      </c>
    </row>
    <row r="381" spans="1:3" ht="12.75">
      <c r="A381" s="73" t="s">
        <v>772</v>
      </c>
      <c r="B381" s="70" t="s">
        <v>773</v>
      </c>
      <c r="C381" s="71">
        <v>80</v>
      </c>
    </row>
    <row r="382" spans="1:3" ht="12.75">
      <c r="A382" s="73" t="s">
        <v>774</v>
      </c>
      <c r="B382" s="70" t="s">
        <v>775</v>
      </c>
      <c r="C382" s="71">
        <v>230.98</v>
      </c>
    </row>
    <row r="383" spans="1:3" ht="12.75">
      <c r="A383" s="73" t="s">
        <v>776</v>
      </c>
      <c r="B383" s="70" t="s">
        <v>777</v>
      </c>
      <c r="C383" s="71">
        <v>164.3</v>
      </c>
    </row>
    <row r="384" spans="1:3" ht="12.75">
      <c r="A384" s="73" t="s">
        <v>778</v>
      </c>
      <c r="B384" s="70" t="s">
        <v>779</v>
      </c>
      <c r="C384" s="71">
        <v>276.41</v>
      </c>
    </row>
    <row r="385" spans="1:3" ht="12.75">
      <c r="A385" s="73" t="s">
        <v>780</v>
      </c>
      <c r="B385" s="70" t="s">
        <v>781</v>
      </c>
      <c r="C385" s="71">
        <v>102.44</v>
      </c>
    </row>
    <row r="386" spans="1:3" ht="12.75">
      <c r="A386" s="73" t="s">
        <v>782</v>
      </c>
      <c r="B386" s="70" t="s">
        <v>783</v>
      </c>
      <c r="C386" s="71">
        <v>188.46</v>
      </c>
    </row>
    <row r="387" spans="1:3" ht="12.75">
      <c r="A387" s="73" t="s">
        <v>784</v>
      </c>
      <c r="B387" s="70" t="s">
        <v>785</v>
      </c>
      <c r="C387" s="71">
        <v>171.06</v>
      </c>
    </row>
    <row r="388" spans="1:3" ht="12.75">
      <c r="A388" s="73" t="s">
        <v>786</v>
      </c>
      <c r="B388" s="70" t="s">
        <v>787</v>
      </c>
      <c r="C388" s="71">
        <v>164.3</v>
      </c>
    </row>
    <row r="389" spans="1:3" ht="12.75">
      <c r="A389" s="73" t="s">
        <v>788</v>
      </c>
      <c r="B389" s="70" t="s">
        <v>789</v>
      </c>
      <c r="C389" s="71">
        <v>164.3</v>
      </c>
    </row>
    <row r="390" spans="1:3" ht="12.75">
      <c r="A390" s="73" t="s">
        <v>790</v>
      </c>
      <c r="B390" s="70" t="s">
        <v>791</v>
      </c>
      <c r="C390" s="71">
        <v>164.3</v>
      </c>
    </row>
    <row r="391" spans="1:3" ht="12.75">
      <c r="A391" s="73" t="s">
        <v>792</v>
      </c>
      <c r="B391" s="70" t="s">
        <v>793</v>
      </c>
      <c r="C391" s="71">
        <v>219.39</v>
      </c>
    </row>
    <row r="392" spans="1:3" ht="12.75">
      <c r="A392" s="73" t="s">
        <v>794</v>
      </c>
      <c r="B392" s="70" t="s">
        <v>795</v>
      </c>
      <c r="C392" s="71">
        <v>216.49</v>
      </c>
    </row>
    <row r="393" spans="1:3" ht="12.75">
      <c r="A393" s="73" t="s">
        <v>796</v>
      </c>
      <c r="B393" s="70" t="s">
        <v>797</v>
      </c>
      <c r="C393" s="71">
        <v>216.49</v>
      </c>
    </row>
    <row r="394" spans="1:3" ht="12.75">
      <c r="A394" s="73" t="s">
        <v>798</v>
      </c>
      <c r="B394" s="70" t="s">
        <v>799</v>
      </c>
      <c r="C394" s="71">
        <v>216.49</v>
      </c>
    </row>
    <row r="395" spans="1:3" ht="12.75">
      <c r="A395" s="73" t="s">
        <v>800</v>
      </c>
      <c r="B395" s="70" t="s">
        <v>801</v>
      </c>
      <c r="C395" s="71">
        <v>45</v>
      </c>
    </row>
    <row r="396" spans="1:3" ht="12.75">
      <c r="A396" s="73" t="s">
        <v>802</v>
      </c>
      <c r="B396" s="70" t="s">
        <v>803</v>
      </c>
      <c r="C396" s="71">
        <v>37.4</v>
      </c>
    </row>
    <row r="397" spans="1:3" ht="12.75">
      <c r="A397" s="73" t="s">
        <v>804</v>
      </c>
      <c r="B397" s="70" t="s">
        <v>805</v>
      </c>
      <c r="C397" s="71">
        <v>45.6</v>
      </c>
    </row>
    <row r="398" spans="1:3" ht="12.75">
      <c r="A398" s="73" t="s">
        <v>806</v>
      </c>
      <c r="B398" s="70" t="s">
        <v>807</v>
      </c>
      <c r="C398" s="71">
        <v>87.65</v>
      </c>
    </row>
    <row r="399" spans="1:3" ht="12.75">
      <c r="A399" s="73" t="s">
        <v>808</v>
      </c>
      <c r="B399" s="70" t="s">
        <v>809</v>
      </c>
      <c r="C399" s="71">
        <v>74</v>
      </c>
    </row>
    <row r="400" spans="1:3" ht="12.75">
      <c r="A400" s="73" t="s">
        <v>810</v>
      </c>
      <c r="B400" s="70" t="s">
        <v>811</v>
      </c>
      <c r="C400" s="71">
        <v>110</v>
      </c>
    </row>
    <row r="401" spans="1:3" ht="12.75">
      <c r="A401" s="73" t="s">
        <v>812</v>
      </c>
      <c r="B401" s="70" t="s">
        <v>813</v>
      </c>
      <c r="C401" s="71">
        <v>83.5</v>
      </c>
    </row>
    <row r="402" spans="1:3" ht="12.75">
      <c r="A402" s="73" t="s">
        <v>814</v>
      </c>
      <c r="B402" s="70" t="s">
        <v>815</v>
      </c>
      <c r="C402" s="71">
        <v>83.5</v>
      </c>
    </row>
    <row r="403" spans="1:3" ht="12.75">
      <c r="A403" s="73" t="s">
        <v>816</v>
      </c>
      <c r="B403" s="70" t="s">
        <v>817</v>
      </c>
      <c r="C403" s="71">
        <v>157</v>
      </c>
    </row>
    <row r="404" spans="1:3" ht="12.75">
      <c r="A404" s="73" t="s">
        <v>818</v>
      </c>
      <c r="B404" s="70" t="s">
        <v>817</v>
      </c>
      <c r="C404" s="71">
        <v>157</v>
      </c>
    </row>
    <row r="405" spans="1:3" ht="12.75">
      <c r="A405" s="73" t="s">
        <v>819</v>
      </c>
      <c r="B405" s="70" t="s">
        <v>820</v>
      </c>
      <c r="C405" s="71">
        <v>19</v>
      </c>
    </row>
    <row r="406" spans="1:3" ht="12.75">
      <c r="A406" s="73" t="s">
        <v>821</v>
      </c>
      <c r="B406" s="70" t="s">
        <v>822</v>
      </c>
      <c r="C406" s="71">
        <v>27</v>
      </c>
    </row>
    <row r="407" spans="1:3" ht="12.75">
      <c r="A407" s="73" t="s">
        <v>823</v>
      </c>
      <c r="B407" s="70" t="s">
        <v>824</v>
      </c>
      <c r="C407" s="71">
        <v>8.52</v>
      </c>
    </row>
    <row r="408" spans="1:3" ht="12.75">
      <c r="A408" s="73" t="s">
        <v>825</v>
      </c>
      <c r="B408" s="70" t="s">
        <v>826</v>
      </c>
      <c r="C408" s="71">
        <v>8.52</v>
      </c>
    </row>
    <row r="409" spans="1:3" ht="12.75">
      <c r="A409" s="73" t="s">
        <v>827</v>
      </c>
      <c r="B409" s="70" t="s">
        <v>828</v>
      </c>
      <c r="C409" s="71">
        <v>17.39</v>
      </c>
    </row>
    <row r="410" spans="1:3" ht="12.75">
      <c r="A410" s="73" t="s">
        <v>829</v>
      </c>
      <c r="B410" s="70" t="s">
        <v>830</v>
      </c>
      <c r="C410" s="71">
        <v>13.14</v>
      </c>
    </row>
    <row r="411" spans="1:3" ht="12.75">
      <c r="A411" s="73" t="s">
        <v>831</v>
      </c>
      <c r="B411" s="70" t="s">
        <v>832</v>
      </c>
      <c r="C411" s="71">
        <v>40</v>
      </c>
    </row>
    <row r="412" spans="1:3" ht="12.75">
      <c r="A412" s="73" t="s">
        <v>833</v>
      </c>
      <c r="B412" s="70" t="s">
        <v>834</v>
      </c>
      <c r="C412" s="71">
        <v>80</v>
      </c>
    </row>
    <row r="413" spans="1:3" ht="12.75">
      <c r="A413" s="73" t="s">
        <v>835</v>
      </c>
      <c r="B413" s="70" t="s">
        <v>836</v>
      </c>
      <c r="C413" s="71">
        <v>155.7</v>
      </c>
    </row>
    <row r="414" spans="1:3" ht="12.75">
      <c r="A414" s="73" t="s">
        <v>837</v>
      </c>
      <c r="B414" s="70" t="s">
        <v>838</v>
      </c>
      <c r="C414" s="71">
        <v>272.4</v>
      </c>
    </row>
    <row r="415" spans="1:3" ht="12.75">
      <c r="A415" s="73" t="s">
        <v>839</v>
      </c>
      <c r="B415" s="70" t="s">
        <v>840</v>
      </c>
      <c r="C415" s="71">
        <v>128</v>
      </c>
    </row>
    <row r="416" spans="1:3" ht="12.75">
      <c r="A416" s="73" t="s">
        <v>841</v>
      </c>
      <c r="B416" s="70" t="s">
        <v>842</v>
      </c>
      <c r="C416" s="71">
        <v>149.4</v>
      </c>
    </row>
    <row r="417" spans="1:3" ht="12.75">
      <c r="A417" s="73" t="s">
        <v>843</v>
      </c>
      <c r="B417" s="70" t="s">
        <v>844</v>
      </c>
      <c r="C417" s="71">
        <v>143.2</v>
      </c>
    </row>
    <row r="418" spans="1:3" ht="12.75">
      <c r="A418" s="73" t="s">
        <v>845</v>
      </c>
      <c r="B418" s="70" t="s">
        <v>846</v>
      </c>
      <c r="C418" s="71">
        <v>98</v>
      </c>
    </row>
    <row r="419" spans="1:3" ht="12.75">
      <c r="A419" s="73" t="s">
        <v>847</v>
      </c>
      <c r="B419" s="70" t="s">
        <v>848</v>
      </c>
      <c r="C419" s="71">
        <v>89</v>
      </c>
    </row>
    <row r="420" spans="1:3" ht="12.75">
      <c r="A420" s="73" t="s">
        <v>849</v>
      </c>
      <c r="B420" s="70" t="s">
        <v>850</v>
      </c>
      <c r="C420" s="71">
        <v>11.59</v>
      </c>
    </row>
    <row r="421" spans="1:3" ht="12.75">
      <c r="A421" s="73" t="s">
        <v>851</v>
      </c>
      <c r="B421" s="70" t="s">
        <v>852</v>
      </c>
      <c r="C421" s="71">
        <v>28.14</v>
      </c>
    </row>
    <row r="422" spans="1:3" ht="12.75">
      <c r="A422" s="73" t="s">
        <v>853</v>
      </c>
      <c r="B422" s="70" t="s">
        <v>854</v>
      </c>
      <c r="C422" s="71">
        <v>54</v>
      </c>
    </row>
    <row r="423" spans="1:3" ht="12.75">
      <c r="A423" s="73" t="s">
        <v>855</v>
      </c>
      <c r="B423" s="70" t="s">
        <v>856</v>
      </c>
      <c r="C423" s="71">
        <v>201.5</v>
      </c>
    </row>
    <row r="424" spans="1:3" ht="12.75">
      <c r="A424" s="73" t="s">
        <v>857</v>
      </c>
      <c r="B424" s="70" t="s">
        <v>858</v>
      </c>
      <c r="C424" s="71">
        <v>235</v>
      </c>
    </row>
    <row r="425" spans="1:3" ht="12.75">
      <c r="A425" s="73" t="s">
        <v>859</v>
      </c>
      <c r="B425" s="70" t="s">
        <v>860</v>
      </c>
      <c r="C425" s="71">
        <v>166.95</v>
      </c>
    </row>
    <row r="426" spans="1:3" ht="12.75">
      <c r="A426" s="73" t="s">
        <v>861</v>
      </c>
      <c r="B426" s="70" t="s">
        <v>862</v>
      </c>
      <c r="C426" s="71">
        <v>44.5</v>
      </c>
    </row>
    <row r="427" spans="1:3" ht="12.75">
      <c r="A427" s="73" t="s">
        <v>863</v>
      </c>
      <c r="B427" s="70" t="s">
        <v>864</v>
      </c>
      <c r="C427" s="71">
        <v>166.2</v>
      </c>
    </row>
    <row r="428" spans="1:3" ht="12.75">
      <c r="A428" s="73" t="s">
        <v>865</v>
      </c>
      <c r="B428" s="70" t="s">
        <v>866</v>
      </c>
      <c r="C428" s="71">
        <v>194</v>
      </c>
    </row>
    <row r="429" spans="1:3" ht="12.75">
      <c r="A429" s="73" t="s">
        <v>867</v>
      </c>
      <c r="B429" s="70" t="s">
        <v>868</v>
      </c>
      <c r="C429" s="71">
        <v>77.84</v>
      </c>
    </row>
    <row r="430" spans="1:3" ht="12.75">
      <c r="A430" s="73" t="s">
        <v>869</v>
      </c>
      <c r="B430" s="70" t="s">
        <v>870</v>
      </c>
      <c r="C430" s="71">
        <v>112.5</v>
      </c>
    </row>
    <row r="431" spans="1:3" ht="12.75">
      <c r="A431" s="73" t="s">
        <v>871</v>
      </c>
      <c r="B431" s="70" t="s">
        <v>872</v>
      </c>
      <c r="C431" s="71">
        <v>153</v>
      </c>
    </row>
    <row r="432" spans="1:3" ht="12.75">
      <c r="A432" s="73" t="s">
        <v>873</v>
      </c>
      <c r="B432" s="70" t="s">
        <v>874</v>
      </c>
      <c r="C432" s="71">
        <v>179</v>
      </c>
    </row>
    <row r="433" spans="1:3" ht="12.75">
      <c r="A433" s="73" t="s">
        <v>875</v>
      </c>
      <c r="B433" s="70" t="s">
        <v>876</v>
      </c>
      <c r="C433" s="71">
        <v>98</v>
      </c>
    </row>
    <row r="434" spans="1:3" ht="12.75">
      <c r="A434" s="73" t="s">
        <v>877</v>
      </c>
      <c r="B434" s="70" t="s">
        <v>878</v>
      </c>
      <c r="C434" s="71">
        <v>195</v>
      </c>
    </row>
    <row r="435" spans="1:3" ht="12.75">
      <c r="A435" s="73" t="s">
        <v>879</v>
      </c>
      <c r="B435" s="70" t="s">
        <v>880</v>
      </c>
      <c r="C435" s="71">
        <v>225</v>
      </c>
    </row>
    <row r="436" spans="1:3" ht="12.75">
      <c r="A436" s="73" t="s">
        <v>881</v>
      </c>
      <c r="B436" s="70" t="s">
        <v>882</v>
      </c>
      <c r="C436" s="71">
        <v>290</v>
      </c>
    </row>
    <row r="437" spans="1:3" ht="12.75">
      <c r="A437" s="73" t="s">
        <v>883</v>
      </c>
      <c r="B437" s="70" t="s">
        <v>884</v>
      </c>
      <c r="C437" s="71">
        <v>325</v>
      </c>
    </row>
    <row r="438" spans="1:3" ht="12.75">
      <c r="A438" s="73" t="s">
        <v>885</v>
      </c>
      <c r="B438" s="70" t="s">
        <v>886</v>
      </c>
      <c r="C438" s="71">
        <v>52</v>
      </c>
    </row>
    <row r="439" spans="1:3" ht="12.75">
      <c r="A439" s="73" t="s">
        <v>887</v>
      </c>
      <c r="B439" s="70" t="s">
        <v>888</v>
      </c>
      <c r="C439" s="71">
        <v>242</v>
      </c>
    </row>
    <row r="440" spans="1:3" ht="12.75">
      <c r="A440" s="73" t="s">
        <v>889</v>
      </c>
      <c r="B440" s="70" t="s">
        <v>890</v>
      </c>
      <c r="C440" s="71">
        <v>85</v>
      </c>
    </row>
    <row r="441" spans="1:3" ht="12.75">
      <c r="A441" s="73" t="s">
        <v>891</v>
      </c>
      <c r="B441" s="70" t="s">
        <v>892</v>
      </c>
      <c r="C441" s="71">
        <v>176</v>
      </c>
    </row>
    <row r="442" spans="1:3" ht="12.75">
      <c r="A442" s="73" t="s">
        <v>893</v>
      </c>
      <c r="B442" s="70" t="s">
        <v>894</v>
      </c>
      <c r="C442" s="71">
        <v>62</v>
      </c>
    </row>
    <row r="443" spans="1:3" ht="12.75">
      <c r="A443" s="73" t="s">
        <v>895</v>
      </c>
      <c r="B443" s="70" t="s">
        <v>896</v>
      </c>
      <c r="C443" s="71">
        <v>50</v>
      </c>
    </row>
    <row r="444" spans="1:3" ht="12.75">
      <c r="A444" s="73" t="s">
        <v>897</v>
      </c>
      <c r="B444" s="70" t="s">
        <v>898</v>
      </c>
      <c r="C444" s="71">
        <v>88</v>
      </c>
    </row>
    <row r="445" spans="1:3" ht="12.75">
      <c r="A445" s="73" t="s">
        <v>899</v>
      </c>
      <c r="B445" s="70" t="s">
        <v>900</v>
      </c>
      <c r="C445" s="71">
        <v>125.5</v>
      </c>
    </row>
    <row r="446" spans="1:3" ht="12.75">
      <c r="A446" s="73" t="s">
        <v>901</v>
      </c>
      <c r="B446" s="70" t="s">
        <v>902</v>
      </c>
      <c r="C446" s="71">
        <v>50</v>
      </c>
    </row>
    <row r="447" spans="1:3" ht="12.75">
      <c r="A447" s="73" t="s">
        <v>903</v>
      </c>
      <c r="B447" s="70" t="s">
        <v>904</v>
      </c>
      <c r="C447" s="71">
        <v>75</v>
      </c>
    </row>
    <row r="448" spans="1:3" ht="12.75">
      <c r="A448" s="73" t="s">
        <v>905</v>
      </c>
      <c r="B448" s="70" t="s">
        <v>906</v>
      </c>
      <c r="C448" s="71">
        <v>88</v>
      </c>
    </row>
    <row r="449" spans="1:3" ht="12.75">
      <c r="A449" s="73" t="s">
        <v>907</v>
      </c>
      <c r="B449" s="70" t="s">
        <v>908</v>
      </c>
      <c r="C449" s="71">
        <v>125.5</v>
      </c>
    </row>
  </sheetData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PageLayoutView="0" workbookViewId="0" topLeftCell="A1">
      <selection activeCell="F14" sqref="F14"/>
    </sheetView>
  </sheetViews>
  <sheetFormatPr defaultColWidth="11.421875" defaultRowHeight="12.75"/>
  <cols>
    <col min="2" max="2" width="20.00390625" style="0" customWidth="1"/>
    <col min="3" max="3" width="25.00390625" style="0" customWidth="1"/>
    <col min="4" max="4" width="20.28125" style="0" customWidth="1"/>
    <col min="5" max="5" width="17.00390625" style="0" customWidth="1"/>
    <col min="6" max="6" width="19.57421875" style="0" customWidth="1"/>
    <col min="7" max="7" width="21.00390625" style="0" customWidth="1"/>
    <col min="8" max="8" width="20.8515625" style="0" customWidth="1"/>
    <col min="9" max="9" width="16.140625" style="0" customWidth="1"/>
  </cols>
  <sheetData>
    <row r="1" spans="1:9" ht="24.75" customHeight="1">
      <c r="A1" s="33"/>
      <c r="B1" s="32"/>
      <c r="C1" s="32"/>
      <c r="D1" s="32"/>
      <c r="E1" s="32"/>
      <c r="F1" s="32"/>
      <c r="G1" s="32"/>
      <c r="H1" s="34"/>
      <c r="I1" s="32"/>
    </row>
    <row r="2" spans="1:9" ht="18">
      <c r="A2" s="10"/>
      <c r="B2" s="11"/>
      <c r="C2" s="12"/>
      <c r="D2" s="137"/>
      <c r="E2" s="137"/>
      <c r="F2" s="13"/>
      <c r="G2" s="13"/>
      <c r="H2" s="14"/>
      <c r="I2" s="12"/>
    </row>
    <row r="3" spans="1:10" ht="18">
      <c r="A3" s="10"/>
      <c r="B3" s="138" t="s">
        <v>0</v>
      </c>
      <c r="C3" s="138"/>
      <c r="D3" s="138"/>
      <c r="E3" s="136" t="s">
        <v>1</v>
      </c>
      <c r="F3" s="136"/>
      <c r="G3" s="136"/>
      <c r="H3" s="136"/>
      <c r="I3" s="12"/>
      <c r="J3" s="2"/>
    </row>
    <row r="4" spans="1:10" ht="18">
      <c r="A4" s="10"/>
      <c r="B4" s="138"/>
      <c r="C4" s="138"/>
      <c r="D4" s="138"/>
      <c r="E4" s="136" t="s">
        <v>15</v>
      </c>
      <c r="F4" s="136"/>
      <c r="G4" s="136"/>
      <c r="H4" s="136"/>
      <c r="I4" s="12"/>
      <c r="J4" s="2"/>
    </row>
    <row r="5" spans="1:10" ht="18">
      <c r="A5" s="10"/>
      <c r="B5" s="15" t="s">
        <v>2</v>
      </c>
      <c r="C5" s="134"/>
      <c r="D5" s="135"/>
      <c r="E5" s="136" t="s">
        <v>16</v>
      </c>
      <c r="F5" s="136"/>
      <c r="G5" s="136"/>
      <c r="H5" s="136"/>
      <c r="I5" s="12"/>
      <c r="J5" s="2"/>
    </row>
    <row r="6" spans="1:10" ht="18">
      <c r="A6" s="10"/>
      <c r="B6" s="15" t="s">
        <v>3</v>
      </c>
      <c r="C6" s="148"/>
      <c r="D6" s="135"/>
      <c r="E6" s="16"/>
      <c r="F6" s="15"/>
      <c r="G6" s="16"/>
      <c r="H6" s="15" t="s">
        <v>14</v>
      </c>
      <c r="I6" s="17"/>
      <c r="J6" s="2"/>
    </row>
    <row r="7" spans="1:10" ht="21">
      <c r="A7" s="10"/>
      <c r="B7" s="18"/>
      <c r="C7" s="18"/>
      <c r="D7" s="18"/>
      <c r="E7" s="19"/>
      <c r="F7" s="19"/>
      <c r="G7" s="19"/>
      <c r="H7" s="20"/>
      <c r="I7" s="17"/>
      <c r="J7" s="2"/>
    </row>
    <row r="8" spans="1:10" ht="18">
      <c r="A8" s="10"/>
      <c r="B8" s="21" t="s">
        <v>4</v>
      </c>
      <c r="C8" s="149"/>
      <c r="D8" s="149"/>
      <c r="E8" s="150"/>
      <c r="F8" s="9" t="s">
        <v>10</v>
      </c>
      <c r="G8" s="5"/>
      <c r="H8" s="6"/>
      <c r="I8" s="17"/>
      <c r="J8" s="2"/>
    </row>
    <row r="9" spans="1:10" ht="18">
      <c r="A9" s="10"/>
      <c r="B9" s="22" t="s">
        <v>5</v>
      </c>
      <c r="C9" s="135"/>
      <c r="D9" s="135"/>
      <c r="E9" s="23"/>
      <c r="F9" s="152"/>
      <c r="G9" s="153"/>
      <c r="H9" s="154"/>
      <c r="I9" s="17"/>
      <c r="J9" s="2"/>
    </row>
    <row r="10" spans="1:10" ht="18">
      <c r="A10" s="10"/>
      <c r="B10" s="22" t="s">
        <v>9</v>
      </c>
      <c r="C10" s="135"/>
      <c r="D10" s="135"/>
      <c r="E10" s="7"/>
      <c r="F10" s="152"/>
      <c r="G10" s="153"/>
      <c r="H10" s="154"/>
      <c r="I10" s="17"/>
      <c r="J10" s="2"/>
    </row>
    <row r="11" spans="1:10" ht="18">
      <c r="A11" s="10"/>
      <c r="B11" s="24" t="s">
        <v>13</v>
      </c>
      <c r="C11" s="151"/>
      <c r="D11" s="151"/>
      <c r="E11" s="8"/>
      <c r="F11" s="155"/>
      <c r="G11" s="156"/>
      <c r="H11" s="157"/>
      <c r="I11" s="17"/>
      <c r="J11" s="2"/>
    </row>
    <row r="12" spans="1:10" ht="12.75" customHeight="1" thickBot="1">
      <c r="A12" s="10"/>
      <c r="B12" s="25"/>
      <c r="C12" s="25"/>
      <c r="D12" s="25"/>
      <c r="E12" s="3"/>
      <c r="F12" s="3"/>
      <c r="G12" s="3"/>
      <c r="H12" s="4"/>
      <c r="I12" s="17"/>
      <c r="J12" s="2"/>
    </row>
    <row r="13" spans="1:11" ht="24" customHeight="1" thickBot="1">
      <c r="A13" s="10"/>
      <c r="B13" s="62" t="s">
        <v>23</v>
      </c>
      <c r="C13" s="63" t="s">
        <v>6</v>
      </c>
      <c r="D13" s="64" t="s">
        <v>7</v>
      </c>
      <c r="E13" s="65" t="s">
        <v>1034</v>
      </c>
      <c r="F13" s="66" t="s">
        <v>22</v>
      </c>
      <c r="G13" s="66" t="s">
        <v>18</v>
      </c>
      <c r="H13" s="67" t="s">
        <v>17</v>
      </c>
      <c r="I13" s="68" t="s">
        <v>12</v>
      </c>
      <c r="J13" s="26"/>
      <c r="K13" s="2"/>
    </row>
    <row r="14" spans="1:11" ht="15.75">
      <c r="A14" s="10"/>
      <c r="B14" s="44"/>
      <c r="C14" s="47"/>
      <c r="D14" s="48"/>
      <c r="E14" s="56"/>
      <c r="F14" s="59"/>
      <c r="G14" s="53"/>
      <c r="H14" s="41"/>
      <c r="I14" s="39"/>
      <c r="J14" s="26"/>
      <c r="K14" s="2"/>
    </row>
    <row r="15" spans="1:11" ht="15.75">
      <c r="A15" s="10"/>
      <c r="B15" s="45"/>
      <c r="C15" s="49"/>
      <c r="D15" s="50"/>
      <c r="E15" s="57"/>
      <c r="F15" s="60"/>
      <c r="G15" s="54"/>
      <c r="H15" s="42"/>
      <c r="I15" s="40"/>
      <c r="J15" s="26"/>
      <c r="K15" s="2"/>
    </row>
    <row r="16" spans="1:11" ht="15.75">
      <c r="A16" s="10"/>
      <c r="B16" s="45"/>
      <c r="C16" s="49"/>
      <c r="D16" s="50"/>
      <c r="E16" s="57"/>
      <c r="F16" s="60"/>
      <c r="G16" s="54"/>
      <c r="H16" s="42"/>
      <c r="I16" s="40"/>
      <c r="J16" s="26"/>
      <c r="K16" s="2"/>
    </row>
    <row r="17" spans="1:11" ht="15.75">
      <c r="A17" s="10"/>
      <c r="B17" s="45"/>
      <c r="C17" s="49"/>
      <c r="D17" s="50"/>
      <c r="E17" s="57"/>
      <c r="F17" s="60"/>
      <c r="G17" s="54"/>
      <c r="H17" s="42"/>
      <c r="I17" s="40"/>
      <c r="J17" s="26"/>
      <c r="K17" s="2"/>
    </row>
    <row r="18" spans="1:11" ht="15.75">
      <c r="A18" s="10"/>
      <c r="B18" s="45"/>
      <c r="C18" s="49"/>
      <c r="D18" s="50"/>
      <c r="E18" s="57"/>
      <c r="F18" s="60"/>
      <c r="G18" s="54"/>
      <c r="H18" s="42"/>
      <c r="I18" s="40"/>
      <c r="J18" s="26"/>
      <c r="K18" s="2"/>
    </row>
    <row r="19" spans="1:11" ht="15.75">
      <c r="A19" s="10"/>
      <c r="B19" s="45"/>
      <c r="C19" s="49"/>
      <c r="D19" s="50"/>
      <c r="E19" s="57"/>
      <c r="F19" s="60"/>
      <c r="G19" s="54"/>
      <c r="H19" s="42"/>
      <c r="I19" s="40"/>
      <c r="J19" s="26"/>
      <c r="K19" s="2"/>
    </row>
    <row r="20" spans="1:11" ht="15.75">
      <c r="A20" s="10"/>
      <c r="B20" s="45"/>
      <c r="C20" s="49"/>
      <c r="D20" s="50"/>
      <c r="E20" s="57"/>
      <c r="F20" s="60"/>
      <c r="G20" s="54"/>
      <c r="H20" s="42"/>
      <c r="I20" s="40"/>
      <c r="J20" s="26"/>
      <c r="K20" s="2"/>
    </row>
    <row r="21" spans="1:11" ht="15.75">
      <c r="A21" s="10"/>
      <c r="B21" s="45"/>
      <c r="C21" s="49"/>
      <c r="D21" s="50"/>
      <c r="E21" s="57"/>
      <c r="F21" s="60"/>
      <c r="G21" s="54"/>
      <c r="H21" s="42"/>
      <c r="I21" s="40"/>
      <c r="J21" s="26"/>
      <c r="K21" s="2"/>
    </row>
    <row r="22" spans="1:11" ht="15.75">
      <c r="A22" s="10"/>
      <c r="B22" s="45"/>
      <c r="C22" s="49"/>
      <c r="D22" s="50"/>
      <c r="E22" s="57"/>
      <c r="F22" s="60"/>
      <c r="G22" s="54"/>
      <c r="H22" s="42"/>
      <c r="I22" s="40"/>
      <c r="J22" s="26"/>
      <c r="K22" s="2"/>
    </row>
    <row r="23" spans="1:11" ht="15.75">
      <c r="A23" s="10"/>
      <c r="B23" s="45"/>
      <c r="C23" s="49"/>
      <c r="D23" s="50"/>
      <c r="E23" s="57"/>
      <c r="F23" s="60"/>
      <c r="G23" s="54"/>
      <c r="H23" s="42"/>
      <c r="I23" s="40"/>
      <c r="J23" s="26"/>
      <c r="K23" s="2"/>
    </row>
    <row r="24" spans="1:13" ht="15.75">
      <c r="A24" s="10"/>
      <c r="B24" s="45"/>
      <c r="C24" s="49"/>
      <c r="D24" s="50"/>
      <c r="E24" s="57"/>
      <c r="F24" s="60"/>
      <c r="G24" s="54"/>
      <c r="H24" s="42"/>
      <c r="I24" s="40"/>
      <c r="J24" s="26"/>
      <c r="K24" s="2"/>
      <c r="M24" s="35"/>
    </row>
    <row r="25" spans="1:13" ht="15.75">
      <c r="A25" s="10"/>
      <c r="B25" s="45"/>
      <c r="C25" s="49"/>
      <c r="D25" s="50"/>
      <c r="E25" s="57"/>
      <c r="F25" s="60"/>
      <c r="G25" s="54"/>
      <c r="H25" s="42"/>
      <c r="I25" s="40"/>
      <c r="J25" s="26"/>
      <c r="K25" s="2"/>
      <c r="M25" s="35"/>
    </row>
    <row r="26" spans="1:13" ht="15.75">
      <c r="A26" s="10"/>
      <c r="B26" s="45"/>
      <c r="C26" s="49"/>
      <c r="D26" s="50"/>
      <c r="E26" s="57"/>
      <c r="F26" s="60"/>
      <c r="G26" s="54"/>
      <c r="H26" s="42"/>
      <c r="I26" s="40"/>
      <c r="J26" s="26"/>
      <c r="K26" s="2"/>
      <c r="M26" s="35"/>
    </row>
    <row r="27" spans="1:11" ht="15.75">
      <c r="A27" s="10"/>
      <c r="B27" s="45"/>
      <c r="C27" s="49"/>
      <c r="D27" s="50"/>
      <c r="E27" s="57"/>
      <c r="F27" s="60"/>
      <c r="G27" s="54"/>
      <c r="H27" s="42"/>
      <c r="I27" s="40"/>
      <c r="J27" s="26"/>
      <c r="K27" s="2"/>
    </row>
    <row r="28" spans="1:11" ht="16.5" thickBot="1">
      <c r="A28" s="10"/>
      <c r="B28" s="46"/>
      <c r="C28" s="51"/>
      <c r="D28" s="52"/>
      <c r="E28" s="58"/>
      <c r="F28" s="61"/>
      <c r="G28" s="55"/>
      <c r="H28" s="43"/>
      <c r="I28" s="38"/>
      <c r="J28" s="26"/>
      <c r="K28" s="2"/>
    </row>
    <row r="29" spans="1:10" ht="16.5" thickBot="1">
      <c r="A29" s="10"/>
      <c r="B29" s="121" t="s">
        <v>11</v>
      </c>
      <c r="C29" s="122"/>
      <c r="D29" s="139" t="s">
        <v>8</v>
      </c>
      <c r="E29" s="140"/>
      <c r="F29" s="140"/>
      <c r="G29" s="140"/>
      <c r="H29" s="141"/>
      <c r="I29" s="37"/>
      <c r="J29" s="2"/>
    </row>
    <row r="30" spans="1:10" ht="16.5" thickBot="1">
      <c r="A30" s="10"/>
      <c r="B30" s="127" t="s">
        <v>26</v>
      </c>
      <c r="C30" s="128"/>
      <c r="D30" s="142" t="s">
        <v>19</v>
      </c>
      <c r="E30" s="143"/>
      <c r="F30" s="143"/>
      <c r="G30" s="143"/>
      <c r="H30" s="144"/>
      <c r="I30" s="36"/>
      <c r="J30" s="2"/>
    </row>
    <row r="31" spans="1:10" ht="16.5" thickBot="1">
      <c r="A31" s="10"/>
      <c r="B31" s="129"/>
      <c r="C31" s="130"/>
      <c r="D31" s="142" t="s">
        <v>21</v>
      </c>
      <c r="E31" s="143"/>
      <c r="F31" s="143"/>
      <c r="G31" s="143"/>
      <c r="H31" s="144"/>
      <c r="I31" s="37"/>
      <c r="J31" s="2"/>
    </row>
    <row r="32" spans="1:10" ht="16.5" thickBot="1">
      <c r="A32" s="10"/>
      <c r="B32" s="129"/>
      <c r="C32" s="130"/>
      <c r="D32" s="118" t="s">
        <v>24</v>
      </c>
      <c r="E32" s="119"/>
      <c r="F32" s="119"/>
      <c r="G32" s="119"/>
      <c r="H32" s="120"/>
      <c r="I32" s="38"/>
      <c r="J32" s="2"/>
    </row>
    <row r="33" spans="1:10" ht="15.75">
      <c r="A33" s="10"/>
      <c r="B33" s="129"/>
      <c r="C33" s="131"/>
      <c r="D33" s="69" t="s">
        <v>27</v>
      </c>
      <c r="E33" s="146" t="s">
        <v>25</v>
      </c>
      <c r="F33" s="147"/>
      <c r="G33" s="147"/>
      <c r="H33" s="123"/>
      <c r="I33" s="124"/>
      <c r="J33" s="2"/>
    </row>
    <row r="34" spans="1:10" ht="21.75" thickBot="1">
      <c r="A34" s="10"/>
      <c r="B34" s="129"/>
      <c r="C34" s="131"/>
      <c r="D34" s="145" t="s">
        <v>20</v>
      </c>
      <c r="E34" s="145"/>
      <c r="F34" s="145"/>
      <c r="G34" s="145"/>
      <c r="H34" s="125"/>
      <c r="I34" s="126"/>
      <c r="J34" s="2"/>
    </row>
    <row r="35" spans="1:10" ht="14.25">
      <c r="A35" s="10"/>
      <c r="B35" s="129"/>
      <c r="C35" s="131"/>
      <c r="D35" s="1"/>
      <c r="E35" s="28"/>
      <c r="F35" s="28"/>
      <c r="G35" s="28"/>
      <c r="H35" s="29"/>
      <c r="I35" s="26"/>
      <c r="J35" s="2"/>
    </row>
    <row r="36" spans="1:10" ht="14.25">
      <c r="A36" s="10"/>
      <c r="B36" s="129"/>
      <c r="C36" s="131"/>
      <c r="D36" s="31"/>
      <c r="E36" s="31"/>
      <c r="F36" s="31"/>
      <c r="G36" s="31"/>
      <c r="H36" s="31"/>
      <c r="I36" s="31"/>
      <c r="J36" s="2"/>
    </row>
    <row r="37" spans="1:10" ht="12.75">
      <c r="A37" s="10"/>
      <c r="B37" s="129"/>
      <c r="C37" s="131"/>
      <c r="D37" s="2"/>
      <c r="E37" s="2"/>
      <c r="F37" s="2"/>
      <c r="G37" s="2"/>
      <c r="H37" s="2"/>
      <c r="I37" s="2"/>
      <c r="J37" s="2"/>
    </row>
    <row r="38" spans="1:10" ht="12.75">
      <c r="A38" s="10"/>
      <c r="B38" s="129"/>
      <c r="C38" s="131"/>
      <c r="D38" s="2"/>
      <c r="E38" s="2"/>
      <c r="F38" s="2"/>
      <c r="G38" s="2"/>
      <c r="H38" s="2"/>
      <c r="I38" s="2"/>
      <c r="J38" s="2"/>
    </row>
    <row r="39" spans="1:10" ht="13.5" thickBot="1">
      <c r="A39" s="10"/>
      <c r="B39" s="132"/>
      <c r="C39" s="133"/>
      <c r="J39" s="2"/>
    </row>
    <row r="40" spans="1:10" ht="12.75">
      <c r="A40" s="10"/>
      <c r="B40" s="27"/>
      <c r="C40" s="26"/>
      <c r="J40" s="2"/>
    </row>
    <row r="41" spans="1:10" ht="15" thickBot="1">
      <c r="A41" s="10"/>
      <c r="B41" s="30"/>
      <c r="C41" s="31"/>
      <c r="J41" s="2"/>
    </row>
    <row r="42" spans="1:8" ht="13.5" thickBot="1">
      <c r="A42" s="2"/>
      <c r="B42" s="81" t="s">
        <v>909</v>
      </c>
      <c r="C42" s="82" t="s">
        <v>910</v>
      </c>
      <c r="D42" s="83" t="s">
        <v>911</v>
      </c>
      <c r="F42" s="81" t="s">
        <v>915</v>
      </c>
      <c r="G42" s="82" t="s">
        <v>916</v>
      </c>
      <c r="H42" s="83" t="s">
        <v>917</v>
      </c>
    </row>
    <row r="43" spans="1:8" ht="12.75">
      <c r="A43" s="2"/>
      <c r="B43" s="74" t="s">
        <v>912</v>
      </c>
      <c r="C43" s="78">
        <v>0.05</v>
      </c>
      <c r="D43" s="75">
        <v>0.05</v>
      </c>
      <c r="F43" s="74"/>
      <c r="G43" s="78">
        <v>0.21</v>
      </c>
      <c r="H43" s="84">
        <v>0.052</v>
      </c>
    </row>
    <row r="44" spans="2:8" ht="12.75">
      <c r="B44" s="74" t="s">
        <v>913</v>
      </c>
      <c r="C44" s="79">
        <v>0.025</v>
      </c>
      <c r="D44" s="75">
        <v>0.01</v>
      </c>
      <c r="F44" s="74"/>
      <c r="G44" s="78">
        <v>0.1</v>
      </c>
      <c r="H44" s="84">
        <v>0.014</v>
      </c>
    </row>
    <row r="45" spans="2:8" ht="13.5" thickBot="1">
      <c r="B45" s="76" t="s">
        <v>914</v>
      </c>
      <c r="C45" s="80">
        <v>0.025</v>
      </c>
      <c r="D45" s="77">
        <v>0</v>
      </c>
      <c r="F45" s="76"/>
      <c r="G45" s="86">
        <v>0.04</v>
      </c>
      <c r="H45" s="85">
        <v>0.005</v>
      </c>
    </row>
  </sheetData>
  <sheetProtection/>
  <mergeCells count="21">
    <mergeCell ref="F9:H11"/>
    <mergeCell ref="D2:E2"/>
    <mergeCell ref="B3:D4"/>
    <mergeCell ref="E3:H3"/>
    <mergeCell ref="E4:H4"/>
    <mergeCell ref="D29:H29"/>
    <mergeCell ref="D30:H30"/>
    <mergeCell ref="C6:D6"/>
    <mergeCell ref="C8:E8"/>
    <mergeCell ref="C9:D9"/>
    <mergeCell ref="C11:D11"/>
    <mergeCell ref="D32:H32"/>
    <mergeCell ref="B29:C29"/>
    <mergeCell ref="H33:I34"/>
    <mergeCell ref="B30:C39"/>
    <mergeCell ref="C5:D5"/>
    <mergeCell ref="E5:H5"/>
    <mergeCell ref="D31:H31"/>
    <mergeCell ref="D34:G34"/>
    <mergeCell ref="E33:G33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selection activeCell="G14" sqref="G14"/>
    </sheetView>
  </sheetViews>
  <sheetFormatPr defaultColWidth="11.421875" defaultRowHeight="12.75"/>
  <sheetData>
    <row r="1" spans="1:5" ht="18.75">
      <c r="A1" s="87" t="s">
        <v>918</v>
      </c>
      <c r="B1" s="87" t="s">
        <v>919</v>
      </c>
      <c r="C1" s="87" t="s">
        <v>920</v>
      </c>
      <c r="D1" s="87" t="s">
        <v>921</v>
      </c>
      <c r="E1" s="87" t="s">
        <v>922</v>
      </c>
    </row>
    <row r="2" spans="1:5" ht="12.75">
      <c r="A2">
        <v>1</v>
      </c>
      <c r="B2" t="s">
        <v>923</v>
      </c>
      <c r="C2" t="s">
        <v>924</v>
      </c>
      <c r="D2" s="88">
        <v>250</v>
      </c>
      <c r="E2" t="s">
        <v>925</v>
      </c>
    </row>
    <row r="3" spans="1:5" ht="12.75">
      <c r="A3">
        <v>2</v>
      </c>
      <c r="B3" t="s">
        <v>923</v>
      </c>
      <c r="C3" t="s">
        <v>926</v>
      </c>
      <c r="D3" s="88">
        <v>350</v>
      </c>
      <c r="E3" t="s">
        <v>925</v>
      </c>
    </row>
    <row r="4" spans="1:5" ht="12.75">
      <c r="A4">
        <v>3</v>
      </c>
      <c r="B4" t="s">
        <v>927</v>
      </c>
      <c r="C4" t="s">
        <v>928</v>
      </c>
      <c r="D4" s="88">
        <v>400</v>
      </c>
      <c r="E4" t="s">
        <v>929</v>
      </c>
    </row>
    <row r="5" spans="1:5" ht="12.75">
      <c r="A5">
        <v>4</v>
      </c>
      <c r="B5" t="s">
        <v>930</v>
      </c>
      <c r="C5" t="s">
        <v>926</v>
      </c>
      <c r="D5" s="88">
        <v>350</v>
      </c>
      <c r="E5" t="s">
        <v>929</v>
      </c>
    </row>
    <row r="6" spans="1:5" ht="12.75">
      <c r="A6">
        <v>5</v>
      </c>
      <c r="B6" t="s">
        <v>927</v>
      </c>
      <c r="C6" t="s">
        <v>931</v>
      </c>
      <c r="D6" s="88">
        <v>130</v>
      </c>
      <c r="E6" t="s">
        <v>925</v>
      </c>
    </row>
    <row r="7" spans="1:5" ht="12.75">
      <c r="A7">
        <v>6</v>
      </c>
      <c r="B7" t="s">
        <v>932</v>
      </c>
      <c r="C7" t="s">
        <v>933</v>
      </c>
      <c r="D7" s="88">
        <v>25</v>
      </c>
      <c r="E7" t="s">
        <v>934</v>
      </c>
    </row>
    <row r="8" spans="1:5" ht="12.75">
      <c r="A8">
        <v>7</v>
      </c>
      <c r="B8" t="s">
        <v>923</v>
      </c>
      <c r="C8" t="s">
        <v>928</v>
      </c>
      <c r="D8" s="88">
        <v>400</v>
      </c>
      <c r="E8" t="s">
        <v>925</v>
      </c>
    </row>
    <row r="9" spans="1:5" ht="12.75">
      <c r="A9">
        <v>8</v>
      </c>
      <c r="B9" t="s">
        <v>932</v>
      </c>
      <c r="C9" t="s">
        <v>935</v>
      </c>
      <c r="D9" s="88">
        <v>600</v>
      </c>
      <c r="E9" t="s">
        <v>934</v>
      </c>
    </row>
    <row r="10" spans="1:5" ht="12.75">
      <c r="A10">
        <v>9</v>
      </c>
      <c r="B10" t="s">
        <v>932</v>
      </c>
      <c r="C10" t="s">
        <v>931</v>
      </c>
      <c r="D10" s="88">
        <v>130</v>
      </c>
      <c r="E10" t="s">
        <v>934</v>
      </c>
    </row>
    <row r="11" spans="1:5" ht="12.75">
      <c r="A11">
        <v>10</v>
      </c>
      <c r="B11" t="s">
        <v>932</v>
      </c>
      <c r="C11" t="s">
        <v>928</v>
      </c>
      <c r="D11" s="88">
        <v>400</v>
      </c>
      <c r="E11" t="s">
        <v>934</v>
      </c>
    </row>
    <row r="12" spans="1:5" ht="12.75">
      <c r="A12">
        <v>11</v>
      </c>
      <c r="B12" t="s">
        <v>936</v>
      </c>
      <c r="C12" t="s">
        <v>931</v>
      </c>
      <c r="D12" s="88">
        <v>130</v>
      </c>
      <c r="E12" t="s">
        <v>925</v>
      </c>
    </row>
    <row r="13" spans="1:5" ht="12.75">
      <c r="A13">
        <v>12</v>
      </c>
      <c r="B13" t="s">
        <v>927</v>
      </c>
      <c r="C13" t="s">
        <v>933</v>
      </c>
      <c r="D13" s="88">
        <v>25</v>
      </c>
      <c r="E13" t="s">
        <v>925</v>
      </c>
    </row>
    <row r="14" spans="1:5" ht="12.75">
      <c r="A14">
        <v>13</v>
      </c>
      <c r="B14" t="s">
        <v>932</v>
      </c>
      <c r="C14" t="s">
        <v>935</v>
      </c>
      <c r="D14" s="88">
        <v>600</v>
      </c>
      <c r="E14" t="s">
        <v>925</v>
      </c>
    </row>
    <row r="15" spans="1:5" ht="12.75">
      <c r="A15">
        <v>14</v>
      </c>
      <c r="B15" t="s">
        <v>930</v>
      </c>
      <c r="C15" t="s">
        <v>928</v>
      </c>
      <c r="D15" s="88">
        <v>400</v>
      </c>
      <c r="E15" t="s">
        <v>934</v>
      </c>
    </row>
    <row r="16" spans="1:5" ht="12.75">
      <c r="A16">
        <v>15</v>
      </c>
      <c r="B16" t="s">
        <v>936</v>
      </c>
      <c r="C16" t="s">
        <v>928</v>
      </c>
      <c r="D16" s="88">
        <v>400</v>
      </c>
      <c r="E16" t="s">
        <v>934</v>
      </c>
    </row>
    <row r="17" spans="1:5" ht="12.75">
      <c r="A17">
        <v>16</v>
      </c>
      <c r="B17" t="s">
        <v>930</v>
      </c>
      <c r="C17" t="s">
        <v>928</v>
      </c>
      <c r="D17" s="88">
        <v>400</v>
      </c>
      <c r="E17" t="s">
        <v>934</v>
      </c>
    </row>
    <row r="18" spans="1:5" ht="12.75">
      <c r="A18">
        <v>17</v>
      </c>
      <c r="B18" t="s">
        <v>936</v>
      </c>
      <c r="C18" t="s">
        <v>933</v>
      </c>
      <c r="D18" s="88">
        <v>25</v>
      </c>
      <c r="E18" t="s">
        <v>925</v>
      </c>
    </row>
    <row r="19" spans="1:5" ht="12.75">
      <c r="A19">
        <v>18</v>
      </c>
      <c r="B19" t="s">
        <v>927</v>
      </c>
      <c r="C19" t="s">
        <v>931</v>
      </c>
      <c r="D19" s="88">
        <v>130</v>
      </c>
      <c r="E19" t="s">
        <v>934</v>
      </c>
    </row>
    <row r="20" spans="1:5" ht="12.75">
      <c r="A20">
        <v>19</v>
      </c>
      <c r="B20" t="s">
        <v>930</v>
      </c>
      <c r="C20" t="s">
        <v>924</v>
      </c>
      <c r="D20" s="88">
        <v>250</v>
      </c>
      <c r="E20" t="s">
        <v>925</v>
      </c>
    </row>
    <row r="21" spans="1:5" ht="12.75">
      <c r="A21">
        <v>20</v>
      </c>
      <c r="B21" t="s">
        <v>936</v>
      </c>
      <c r="C21" t="s">
        <v>924</v>
      </c>
      <c r="D21" s="88">
        <v>250</v>
      </c>
      <c r="E21" t="s">
        <v>934</v>
      </c>
    </row>
    <row r="22" spans="1:5" ht="12.75">
      <c r="A22">
        <v>21</v>
      </c>
      <c r="B22" t="s">
        <v>936</v>
      </c>
      <c r="C22" t="s">
        <v>935</v>
      </c>
      <c r="D22" s="88">
        <v>600</v>
      </c>
      <c r="E22" t="s">
        <v>934</v>
      </c>
    </row>
    <row r="23" spans="1:5" ht="12.75">
      <c r="A23">
        <v>22</v>
      </c>
      <c r="B23" t="s">
        <v>927</v>
      </c>
      <c r="C23" t="s">
        <v>928</v>
      </c>
      <c r="D23" s="88">
        <v>400</v>
      </c>
      <c r="E23" t="s">
        <v>934</v>
      </c>
    </row>
    <row r="24" spans="1:5" ht="12.75">
      <c r="A24">
        <v>23</v>
      </c>
      <c r="B24" t="s">
        <v>932</v>
      </c>
      <c r="C24" t="s">
        <v>933</v>
      </c>
      <c r="D24" s="88">
        <v>25</v>
      </c>
      <c r="E24" t="s">
        <v>929</v>
      </c>
    </row>
    <row r="25" spans="1:5" ht="12.75">
      <c r="A25">
        <v>24</v>
      </c>
      <c r="B25" t="s">
        <v>927</v>
      </c>
      <c r="C25" t="s">
        <v>933</v>
      </c>
      <c r="D25" s="88">
        <v>25</v>
      </c>
      <c r="E25" t="s">
        <v>934</v>
      </c>
    </row>
    <row r="26" spans="1:5" ht="12.75">
      <c r="A26">
        <v>25</v>
      </c>
      <c r="B26" t="s">
        <v>927</v>
      </c>
      <c r="C26" t="s">
        <v>928</v>
      </c>
      <c r="D26" s="88">
        <v>400</v>
      </c>
      <c r="E26" t="s">
        <v>934</v>
      </c>
    </row>
    <row r="27" spans="1:5" ht="12.75">
      <c r="A27">
        <v>26</v>
      </c>
      <c r="B27" t="s">
        <v>936</v>
      </c>
      <c r="C27" t="s">
        <v>931</v>
      </c>
      <c r="D27" s="88">
        <v>130</v>
      </c>
      <c r="E27" t="s">
        <v>934</v>
      </c>
    </row>
    <row r="28" spans="1:5" ht="12.75">
      <c r="A28">
        <v>27</v>
      </c>
      <c r="B28" t="s">
        <v>927</v>
      </c>
      <c r="C28" t="s">
        <v>931</v>
      </c>
      <c r="D28" s="88">
        <v>130</v>
      </c>
      <c r="E28" t="s">
        <v>925</v>
      </c>
    </row>
    <row r="29" spans="1:5" ht="12.75">
      <c r="A29">
        <v>28</v>
      </c>
      <c r="B29" t="s">
        <v>936</v>
      </c>
      <c r="C29" t="s">
        <v>924</v>
      </c>
      <c r="D29" s="88">
        <v>250</v>
      </c>
      <c r="E29" t="s">
        <v>925</v>
      </c>
    </row>
    <row r="30" spans="1:5" ht="12.75">
      <c r="A30">
        <v>29</v>
      </c>
      <c r="B30" t="s">
        <v>927</v>
      </c>
      <c r="C30" t="s">
        <v>924</v>
      </c>
      <c r="D30" s="88">
        <v>250</v>
      </c>
      <c r="E30" t="s">
        <v>925</v>
      </c>
    </row>
    <row r="31" spans="1:5" ht="12.75">
      <c r="A31">
        <v>30</v>
      </c>
      <c r="B31" t="s">
        <v>932</v>
      </c>
      <c r="C31" t="s">
        <v>931</v>
      </c>
      <c r="D31" s="88">
        <v>130</v>
      </c>
      <c r="E31" t="s">
        <v>925</v>
      </c>
    </row>
    <row r="32" spans="1:5" ht="12.75">
      <c r="A32">
        <v>31</v>
      </c>
      <c r="B32" t="s">
        <v>932</v>
      </c>
      <c r="C32" t="s">
        <v>935</v>
      </c>
      <c r="D32" s="88">
        <v>600</v>
      </c>
      <c r="E32" t="s">
        <v>925</v>
      </c>
    </row>
    <row r="33" spans="1:5" ht="12.75">
      <c r="A33">
        <v>32</v>
      </c>
      <c r="B33" t="s">
        <v>930</v>
      </c>
      <c r="C33" t="s">
        <v>931</v>
      </c>
      <c r="D33" s="88">
        <v>130</v>
      </c>
      <c r="E33" t="s">
        <v>925</v>
      </c>
    </row>
    <row r="34" spans="1:5" ht="12.75">
      <c r="A34">
        <v>33</v>
      </c>
      <c r="B34" t="s">
        <v>930</v>
      </c>
      <c r="C34" t="s">
        <v>926</v>
      </c>
      <c r="D34" s="88">
        <v>350</v>
      </c>
      <c r="E34" t="s">
        <v>934</v>
      </c>
    </row>
    <row r="35" spans="1:5" ht="12.75">
      <c r="A35">
        <v>34</v>
      </c>
      <c r="B35" t="s">
        <v>923</v>
      </c>
      <c r="C35" t="s">
        <v>931</v>
      </c>
      <c r="D35" s="88">
        <v>130</v>
      </c>
      <c r="E35" t="s">
        <v>925</v>
      </c>
    </row>
    <row r="36" spans="1:5" ht="12.75">
      <c r="A36">
        <v>35</v>
      </c>
      <c r="B36" t="s">
        <v>930</v>
      </c>
      <c r="C36" t="s">
        <v>928</v>
      </c>
      <c r="D36" s="88">
        <v>400</v>
      </c>
      <c r="E36" t="s">
        <v>929</v>
      </c>
    </row>
    <row r="37" spans="1:5" ht="12.75">
      <c r="A37">
        <v>36</v>
      </c>
      <c r="B37" t="s">
        <v>930</v>
      </c>
      <c r="C37" t="s">
        <v>935</v>
      </c>
      <c r="D37" s="88">
        <v>600</v>
      </c>
      <c r="E37" t="s">
        <v>925</v>
      </c>
    </row>
    <row r="38" spans="1:5" ht="12.75">
      <c r="A38">
        <v>37</v>
      </c>
      <c r="B38" t="s">
        <v>923</v>
      </c>
      <c r="C38" t="s">
        <v>924</v>
      </c>
      <c r="D38" s="88">
        <v>250</v>
      </c>
      <c r="E38" t="s">
        <v>934</v>
      </c>
    </row>
    <row r="39" spans="1:5" ht="12.75">
      <c r="A39">
        <v>38</v>
      </c>
      <c r="B39" t="s">
        <v>923</v>
      </c>
      <c r="C39" t="s">
        <v>928</v>
      </c>
      <c r="D39" s="88">
        <v>400</v>
      </c>
      <c r="E39" t="s">
        <v>925</v>
      </c>
    </row>
    <row r="40" spans="1:5" ht="12.75">
      <c r="A40">
        <v>39</v>
      </c>
      <c r="B40" t="s">
        <v>923</v>
      </c>
      <c r="C40" t="s">
        <v>926</v>
      </c>
      <c r="D40" s="88">
        <v>350</v>
      </c>
      <c r="E40" t="s">
        <v>934</v>
      </c>
    </row>
    <row r="41" spans="1:5" ht="12.75">
      <c r="A41">
        <v>40</v>
      </c>
      <c r="B41" t="s">
        <v>936</v>
      </c>
      <c r="C41" t="s">
        <v>926</v>
      </c>
      <c r="D41" s="88">
        <v>350</v>
      </c>
      <c r="E41" t="s">
        <v>934</v>
      </c>
    </row>
    <row r="42" spans="1:5" ht="12.75">
      <c r="A42">
        <v>41</v>
      </c>
      <c r="B42" t="s">
        <v>923</v>
      </c>
      <c r="C42" t="s">
        <v>924</v>
      </c>
      <c r="D42" s="88">
        <v>250</v>
      </c>
      <c r="E42" t="s">
        <v>925</v>
      </c>
    </row>
    <row r="43" spans="1:5" ht="12.75">
      <c r="A43">
        <v>42</v>
      </c>
      <c r="B43" t="s">
        <v>927</v>
      </c>
      <c r="C43" t="s">
        <v>933</v>
      </c>
      <c r="D43" s="88">
        <v>25</v>
      </c>
      <c r="E43" t="s">
        <v>929</v>
      </c>
    </row>
    <row r="44" spans="1:5" ht="12.75">
      <c r="A44">
        <v>43</v>
      </c>
      <c r="B44" t="s">
        <v>932</v>
      </c>
      <c r="C44" t="s">
        <v>928</v>
      </c>
      <c r="D44" s="88">
        <v>400</v>
      </c>
      <c r="E44" t="s">
        <v>925</v>
      </c>
    </row>
    <row r="45" spans="1:5" ht="12.75">
      <c r="A45">
        <v>44</v>
      </c>
      <c r="B45" t="s">
        <v>932</v>
      </c>
      <c r="C45" t="s">
        <v>935</v>
      </c>
      <c r="D45" s="88">
        <v>600</v>
      </c>
      <c r="E45" t="s">
        <v>934</v>
      </c>
    </row>
    <row r="46" spans="1:5" ht="12.75">
      <c r="A46">
        <v>45</v>
      </c>
      <c r="B46" t="s">
        <v>930</v>
      </c>
      <c r="C46" t="s">
        <v>933</v>
      </c>
      <c r="D46" s="88">
        <v>25</v>
      </c>
      <c r="E46" t="s">
        <v>934</v>
      </c>
    </row>
    <row r="47" spans="1:5" ht="12.75">
      <c r="A47">
        <v>46</v>
      </c>
      <c r="B47" t="s">
        <v>923</v>
      </c>
      <c r="C47" t="s">
        <v>926</v>
      </c>
      <c r="D47" s="88">
        <v>350</v>
      </c>
      <c r="E47" t="s">
        <v>925</v>
      </c>
    </row>
    <row r="48" spans="1:5" ht="12.75">
      <c r="A48">
        <v>47</v>
      </c>
      <c r="B48" t="s">
        <v>930</v>
      </c>
      <c r="C48" t="s">
        <v>926</v>
      </c>
      <c r="D48" s="88">
        <v>350</v>
      </c>
      <c r="E48" t="s">
        <v>934</v>
      </c>
    </row>
    <row r="49" spans="1:5" ht="12.75">
      <c r="A49">
        <v>48</v>
      </c>
      <c r="B49" t="s">
        <v>927</v>
      </c>
      <c r="C49" t="s">
        <v>931</v>
      </c>
      <c r="D49" s="88">
        <v>130</v>
      </c>
      <c r="E49" t="s">
        <v>925</v>
      </c>
    </row>
    <row r="50" spans="1:5" ht="12.75">
      <c r="A50">
        <v>49</v>
      </c>
      <c r="B50" t="s">
        <v>932</v>
      </c>
      <c r="C50" t="s">
        <v>928</v>
      </c>
      <c r="D50" s="88">
        <v>400</v>
      </c>
      <c r="E50" t="s">
        <v>934</v>
      </c>
    </row>
    <row r="51" spans="1:5" ht="12.75">
      <c r="A51">
        <v>50</v>
      </c>
      <c r="B51" t="s">
        <v>936</v>
      </c>
      <c r="C51" t="s">
        <v>933</v>
      </c>
      <c r="D51" s="88">
        <v>25</v>
      </c>
      <c r="E51" t="s">
        <v>929</v>
      </c>
    </row>
    <row r="52" spans="1:5" ht="12.75">
      <c r="A52">
        <v>51</v>
      </c>
      <c r="B52" t="s">
        <v>932</v>
      </c>
      <c r="C52" t="s">
        <v>928</v>
      </c>
      <c r="D52" s="88">
        <v>400</v>
      </c>
      <c r="E52" t="s">
        <v>934</v>
      </c>
    </row>
    <row r="53" spans="1:5" ht="12.75">
      <c r="A53">
        <v>52</v>
      </c>
      <c r="B53" t="s">
        <v>927</v>
      </c>
      <c r="C53" t="s">
        <v>933</v>
      </c>
      <c r="D53" s="88">
        <v>25</v>
      </c>
      <c r="E53" t="s">
        <v>925</v>
      </c>
    </row>
    <row r="54" spans="1:5" ht="12.75">
      <c r="A54">
        <v>53</v>
      </c>
      <c r="B54" t="s">
        <v>932</v>
      </c>
      <c r="C54" t="s">
        <v>935</v>
      </c>
      <c r="D54" s="88">
        <v>600</v>
      </c>
      <c r="E54" t="s">
        <v>934</v>
      </c>
    </row>
    <row r="55" spans="1:5" ht="12.75">
      <c r="A55">
        <v>54</v>
      </c>
      <c r="B55" t="s">
        <v>932</v>
      </c>
      <c r="C55" t="s">
        <v>933</v>
      </c>
      <c r="D55" s="88">
        <v>25</v>
      </c>
      <c r="E55" t="s">
        <v>925</v>
      </c>
    </row>
    <row r="56" spans="1:5" ht="12.75">
      <c r="A56">
        <v>55</v>
      </c>
      <c r="B56" t="s">
        <v>930</v>
      </c>
      <c r="C56" t="s">
        <v>928</v>
      </c>
      <c r="D56" s="88">
        <v>400</v>
      </c>
      <c r="E56" t="s">
        <v>925</v>
      </c>
    </row>
    <row r="57" spans="1:5" ht="12.75">
      <c r="A57">
        <v>56</v>
      </c>
      <c r="B57" t="s">
        <v>927</v>
      </c>
      <c r="C57" t="s">
        <v>935</v>
      </c>
      <c r="D57" s="88">
        <v>600</v>
      </c>
      <c r="E57" t="s">
        <v>934</v>
      </c>
    </row>
    <row r="58" spans="1:5" ht="12.75">
      <c r="A58">
        <v>57</v>
      </c>
      <c r="B58" t="s">
        <v>936</v>
      </c>
      <c r="C58" t="s">
        <v>924</v>
      </c>
      <c r="D58" s="88">
        <v>250</v>
      </c>
      <c r="E58" t="s">
        <v>934</v>
      </c>
    </row>
    <row r="59" spans="1:5" ht="12.75">
      <c r="A59">
        <v>58</v>
      </c>
      <c r="B59" t="s">
        <v>932</v>
      </c>
      <c r="C59" t="s">
        <v>933</v>
      </c>
      <c r="D59" s="88">
        <v>25</v>
      </c>
      <c r="E59" t="s">
        <v>934</v>
      </c>
    </row>
    <row r="60" spans="1:5" ht="12.75">
      <c r="A60">
        <v>59</v>
      </c>
      <c r="B60" t="s">
        <v>927</v>
      </c>
      <c r="C60" t="s">
        <v>935</v>
      </c>
      <c r="D60" s="88">
        <v>600</v>
      </c>
      <c r="E60" t="s">
        <v>934</v>
      </c>
    </row>
    <row r="61" spans="1:5" ht="12.75">
      <c r="A61">
        <v>60</v>
      </c>
      <c r="B61" t="s">
        <v>932</v>
      </c>
      <c r="C61" t="s">
        <v>924</v>
      </c>
      <c r="D61" s="88">
        <v>250</v>
      </c>
      <c r="E61" t="s">
        <v>929</v>
      </c>
    </row>
    <row r="62" spans="1:5" ht="12.75">
      <c r="A62">
        <v>61</v>
      </c>
      <c r="B62" t="s">
        <v>927</v>
      </c>
      <c r="C62" t="s">
        <v>931</v>
      </c>
      <c r="D62" s="88">
        <v>130</v>
      </c>
      <c r="E62" t="s">
        <v>925</v>
      </c>
    </row>
    <row r="63" spans="1:5" ht="12.75">
      <c r="A63">
        <v>62</v>
      </c>
      <c r="B63" t="s">
        <v>927</v>
      </c>
      <c r="C63" t="s">
        <v>933</v>
      </c>
      <c r="D63" s="88">
        <v>25</v>
      </c>
      <c r="E63" t="s">
        <v>934</v>
      </c>
    </row>
    <row r="64" spans="1:5" ht="12.75">
      <c r="A64">
        <v>63</v>
      </c>
      <c r="B64" t="s">
        <v>932</v>
      </c>
      <c r="C64" t="s">
        <v>933</v>
      </c>
      <c r="D64" s="88">
        <v>25</v>
      </c>
      <c r="E64" t="s">
        <v>934</v>
      </c>
    </row>
    <row r="65" spans="1:5" ht="12.75">
      <c r="A65">
        <v>64</v>
      </c>
      <c r="B65" t="s">
        <v>936</v>
      </c>
      <c r="C65" t="s">
        <v>928</v>
      </c>
      <c r="D65" s="88">
        <v>400</v>
      </c>
      <c r="E65" t="s">
        <v>934</v>
      </c>
    </row>
    <row r="66" spans="1:5" ht="12.75">
      <c r="A66">
        <v>65</v>
      </c>
      <c r="B66" t="s">
        <v>923</v>
      </c>
      <c r="C66" t="s">
        <v>924</v>
      </c>
      <c r="D66" s="88">
        <v>250</v>
      </c>
      <c r="E66" t="s">
        <v>934</v>
      </c>
    </row>
    <row r="67" spans="1:5" ht="12.75">
      <c r="A67">
        <v>66</v>
      </c>
      <c r="B67" t="s">
        <v>936</v>
      </c>
      <c r="C67" t="s">
        <v>928</v>
      </c>
      <c r="D67" s="88">
        <v>400</v>
      </c>
      <c r="E67" t="s">
        <v>925</v>
      </c>
    </row>
    <row r="68" spans="1:5" ht="12.75">
      <c r="A68">
        <v>67</v>
      </c>
      <c r="B68" t="s">
        <v>932</v>
      </c>
      <c r="C68" t="s">
        <v>928</v>
      </c>
      <c r="D68" s="88">
        <v>400</v>
      </c>
      <c r="E68" t="s">
        <v>925</v>
      </c>
    </row>
    <row r="69" spans="1:5" ht="12.75">
      <c r="A69">
        <v>68</v>
      </c>
      <c r="B69" t="s">
        <v>923</v>
      </c>
      <c r="C69" t="s">
        <v>931</v>
      </c>
      <c r="D69" s="88">
        <v>130</v>
      </c>
      <c r="E69" t="s">
        <v>925</v>
      </c>
    </row>
    <row r="70" spans="1:5" ht="12.75">
      <c r="A70">
        <v>69</v>
      </c>
      <c r="B70" t="s">
        <v>923</v>
      </c>
      <c r="C70" t="s">
        <v>931</v>
      </c>
      <c r="D70" s="88">
        <v>130</v>
      </c>
      <c r="E70" t="s">
        <v>925</v>
      </c>
    </row>
    <row r="71" spans="1:5" ht="12.75">
      <c r="A71">
        <v>70</v>
      </c>
      <c r="B71" t="s">
        <v>927</v>
      </c>
      <c r="C71" t="s">
        <v>926</v>
      </c>
      <c r="D71" s="88">
        <v>350</v>
      </c>
      <c r="E71" t="s">
        <v>925</v>
      </c>
    </row>
    <row r="72" spans="1:5" ht="12.75">
      <c r="A72">
        <v>71</v>
      </c>
      <c r="B72" t="s">
        <v>927</v>
      </c>
      <c r="C72" t="s">
        <v>931</v>
      </c>
      <c r="D72" s="88">
        <v>130</v>
      </c>
      <c r="E72" t="s">
        <v>929</v>
      </c>
    </row>
    <row r="73" spans="1:5" ht="12.75">
      <c r="A73">
        <v>72</v>
      </c>
      <c r="B73" t="s">
        <v>936</v>
      </c>
      <c r="C73" t="s">
        <v>924</v>
      </c>
      <c r="D73" s="88">
        <v>250</v>
      </c>
      <c r="E73" t="s">
        <v>925</v>
      </c>
    </row>
    <row r="74" spans="1:5" ht="12.75">
      <c r="A74">
        <v>73</v>
      </c>
      <c r="B74" t="s">
        <v>930</v>
      </c>
      <c r="C74" t="s">
        <v>928</v>
      </c>
      <c r="D74" s="88">
        <v>400</v>
      </c>
      <c r="E74" t="s">
        <v>934</v>
      </c>
    </row>
    <row r="75" spans="1:5" ht="12.75">
      <c r="A75">
        <v>74</v>
      </c>
      <c r="B75" t="s">
        <v>930</v>
      </c>
      <c r="C75" t="s">
        <v>924</v>
      </c>
      <c r="D75" s="88">
        <v>250</v>
      </c>
      <c r="E75" t="s">
        <v>934</v>
      </c>
    </row>
    <row r="76" spans="1:5" ht="12.75">
      <c r="A76">
        <v>75</v>
      </c>
      <c r="B76" t="s">
        <v>927</v>
      </c>
      <c r="C76" t="s">
        <v>926</v>
      </c>
      <c r="D76" s="88">
        <v>350</v>
      </c>
      <c r="E76" t="s">
        <v>934</v>
      </c>
    </row>
    <row r="77" spans="1:5" ht="12.75">
      <c r="A77">
        <v>76</v>
      </c>
      <c r="B77" t="s">
        <v>936</v>
      </c>
      <c r="C77" t="s">
        <v>931</v>
      </c>
      <c r="D77" s="88">
        <v>130</v>
      </c>
      <c r="E77" t="s">
        <v>925</v>
      </c>
    </row>
    <row r="78" spans="1:5" ht="12.75">
      <c r="A78">
        <v>77</v>
      </c>
      <c r="B78" t="s">
        <v>923</v>
      </c>
      <c r="C78" t="s">
        <v>924</v>
      </c>
      <c r="D78" s="88">
        <v>250</v>
      </c>
      <c r="E78" t="s">
        <v>925</v>
      </c>
    </row>
    <row r="79" spans="1:5" ht="12.75">
      <c r="A79">
        <v>78</v>
      </c>
      <c r="B79" t="s">
        <v>936</v>
      </c>
      <c r="C79" t="s">
        <v>933</v>
      </c>
      <c r="D79" s="88">
        <v>25</v>
      </c>
      <c r="E79" t="s">
        <v>934</v>
      </c>
    </row>
    <row r="80" spans="1:5" ht="12.75">
      <c r="A80">
        <v>79</v>
      </c>
      <c r="B80" t="s">
        <v>930</v>
      </c>
      <c r="C80" t="s">
        <v>935</v>
      </c>
      <c r="D80" s="88">
        <v>600</v>
      </c>
      <c r="E80" t="s">
        <v>925</v>
      </c>
    </row>
    <row r="81" spans="1:5" ht="12.75">
      <c r="A81">
        <v>80</v>
      </c>
      <c r="B81" t="s">
        <v>936</v>
      </c>
      <c r="C81" t="s">
        <v>924</v>
      </c>
      <c r="D81" s="88">
        <v>250</v>
      </c>
      <c r="E81" t="s">
        <v>925</v>
      </c>
    </row>
    <row r="82" spans="1:5" ht="12.75">
      <c r="A82">
        <v>81</v>
      </c>
      <c r="B82" t="s">
        <v>930</v>
      </c>
      <c r="C82" t="s">
        <v>931</v>
      </c>
      <c r="D82" s="88">
        <v>130</v>
      </c>
      <c r="E82" t="s">
        <v>929</v>
      </c>
    </row>
    <row r="83" spans="1:5" ht="12.75">
      <c r="A83">
        <v>82</v>
      </c>
      <c r="B83" t="s">
        <v>923</v>
      </c>
      <c r="C83" t="s">
        <v>931</v>
      </c>
      <c r="D83" s="88">
        <v>130</v>
      </c>
      <c r="E83" t="s">
        <v>934</v>
      </c>
    </row>
    <row r="84" spans="1:5" ht="12.75">
      <c r="A84">
        <v>83</v>
      </c>
      <c r="B84" t="s">
        <v>923</v>
      </c>
      <c r="C84" t="s">
        <v>926</v>
      </c>
      <c r="D84" s="88">
        <v>350</v>
      </c>
      <c r="E84" t="s">
        <v>925</v>
      </c>
    </row>
    <row r="85" spans="1:5" ht="12.75">
      <c r="A85">
        <v>84</v>
      </c>
      <c r="B85" t="s">
        <v>932</v>
      </c>
      <c r="C85" t="s">
        <v>928</v>
      </c>
      <c r="D85" s="88">
        <v>400</v>
      </c>
      <c r="E85" t="s">
        <v>934</v>
      </c>
    </row>
    <row r="86" spans="1:5" ht="12.75">
      <c r="A86">
        <v>85</v>
      </c>
      <c r="B86" t="s">
        <v>932</v>
      </c>
      <c r="C86" t="s">
        <v>935</v>
      </c>
      <c r="D86" s="88">
        <v>600</v>
      </c>
      <c r="E86" t="s">
        <v>925</v>
      </c>
    </row>
    <row r="87" spans="1:5" ht="12.75">
      <c r="A87">
        <v>86</v>
      </c>
      <c r="B87" t="s">
        <v>923</v>
      </c>
      <c r="C87" t="s">
        <v>933</v>
      </c>
      <c r="D87" s="88">
        <v>25</v>
      </c>
      <c r="E87" t="s">
        <v>925</v>
      </c>
    </row>
    <row r="88" spans="1:5" ht="12.75">
      <c r="A88">
        <v>87</v>
      </c>
      <c r="B88" t="s">
        <v>923</v>
      </c>
      <c r="C88" t="s">
        <v>933</v>
      </c>
      <c r="D88" s="88">
        <v>25</v>
      </c>
      <c r="E88" t="s">
        <v>925</v>
      </c>
    </row>
    <row r="89" spans="1:5" ht="12.75">
      <c r="A89">
        <v>88</v>
      </c>
      <c r="B89" t="s">
        <v>932</v>
      </c>
      <c r="C89" t="s">
        <v>924</v>
      </c>
      <c r="D89" s="88">
        <v>250</v>
      </c>
      <c r="E89" t="s">
        <v>929</v>
      </c>
    </row>
    <row r="90" spans="1:5" ht="12.75">
      <c r="A90">
        <v>89</v>
      </c>
      <c r="B90" t="s">
        <v>923</v>
      </c>
      <c r="C90" t="s">
        <v>928</v>
      </c>
      <c r="D90" s="88">
        <v>400</v>
      </c>
      <c r="E90" t="s">
        <v>929</v>
      </c>
    </row>
    <row r="91" spans="1:5" ht="12.75">
      <c r="A91">
        <v>90</v>
      </c>
      <c r="B91" t="s">
        <v>932</v>
      </c>
      <c r="C91" t="s">
        <v>928</v>
      </c>
      <c r="D91" s="88">
        <v>400</v>
      </c>
      <c r="E91" t="s">
        <v>934</v>
      </c>
    </row>
    <row r="92" spans="1:5" ht="12.75">
      <c r="A92">
        <v>91</v>
      </c>
      <c r="B92" t="s">
        <v>932</v>
      </c>
      <c r="C92" t="s">
        <v>931</v>
      </c>
      <c r="D92" s="88">
        <v>130</v>
      </c>
      <c r="E92" t="s">
        <v>925</v>
      </c>
    </row>
    <row r="93" spans="1:5" ht="12.75">
      <c r="A93">
        <v>92</v>
      </c>
      <c r="B93" t="s">
        <v>927</v>
      </c>
      <c r="C93" t="s">
        <v>935</v>
      </c>
      <c r="D93" s="88">
        <v>600</v>
      </c>
      <c r="E93" t="s">
        <v>929</v>
      </c>
    </row>
    <row r="94" spans="1:5" ht="12.75">
      <c r="A94">
        <v>93</v>
      </c>
      <c r="B94" t="s">
        <v>932</v>
      </c>
      <c r="C94" t="s">
        <v>931</v>
      </c>
      <c r="D94" s="88">
        <v>130</v>
      </c>
      <c r="E94" t="s">
        <v>925</v>
      </c>
    </row>
    <row r="95" spans="1:5" ht="12.75">
      <c r="A95">
        <v>94</v>
      </c>
      <c r="B95" t="s">
        <v>923</v>
      </c>
      <c r="C95" t="s">
        <v>931</v>
      </c>
      <c r="D95" s="88">
        <v>130</v>
      </c>
      <c r="E95" t="s">
        <v>925</v>
      </c>
    </row>
    <row r="96" spans="1:5" ht="12.75">
      <c r="A96">
        <v>95</v>
      </c>
      <c r="B96" t="s">
        <v>927</v>
      </c>
      <c r="C96" t="s">
        <v>926</v>
      </c>
      <c r="D96" s="88">
        <v>350</v>
      </c>
      <c r="E96" t="s">
        <v>925</v>
      </c>
    </row>
    <row r="97" spans="1:5" ht="12.75">
      <c r="A97">
        <v>96</v>
      </c>
      <c r="B97" t="s">
        <v>936</v>
      </c>
      <c r="C97" t="s">
        <v>928</v>
      </c>
      <c r="D97" s="88">
        <v>400</v>
      </c>
      <c r="E97" t="s">
        <v>929</v>
      </c>
    </row>
    <row r="98" spans="1:5" ht="12.75">
      <c r="A98">
        <v>97</v>
      </c>
      <c r="B98" t="s">
        <v>927</v>
      </c>
      <c r="C98" t="s">
        <v>931</v>
      </c>
      <c r="D98" s="88">
        <v>130</v>
      </c>
      <c r="E98" t="s">
        <v>925</v>
      </c>
    </row>
    <row r="99" spans="1:5" ht="12.75">
      <c r="A99">
        <v>98</v>
      </c>
      <c r="B99" t="s">
        <v>936</v>
      </c>
      <c r="C99" t="s">
        <v>926</v>
      </c>
      <c r="D99" s="88">
        <v>350</v>
      </c>
      <c r="E99" t="s">
        <v>929</v>
      </c>
    </row>
    <row r="100" spans="1:5" ht="12.75">
      <c r="A100">
        <v>99</v>
      </c>
      <c r="B100" t="s">
        <v>927</v>
      </c>
      <c r="C100" t="s">
        <v>935</v>
      </c>
      <c r="D100" s="88">
        <v>600</v>
      </c>
      <c r="E100" t="s">
        <v>925</v>
      </c>
    </row>
    <row r="101" spans="1:5" ht="12.75">
      <c r="A101">
        <v>100</v>
      </c>
      <c r="B101" t="s">
        <v>923</v>
      </c>
      <c r="C101" t="s">
        <v>926</v>
      </c>
      <c r="D101" s="88">
        <v>350</v>
      </c>
      <c r="E101" t="s">
        <v>934</v>
      </c>
    </row>
    <row r="102" spans="1:5" ht="12.75">
      <c r="A102">
        <v>101</v>
      </c>
      <c r="B102" t="s">
        <v>930</v>
      </c>
      <c r="C102" t="s">
        <v>933</v>
      </c>
      <c r="D102" s="88">
        <v>25</v>
      </c>
      <c r="E102" t="s">
        <v>925</v>
      </c>
    </row>
    <row r="103" spans="1:5" ht="12.75">
      <c r="A103">
        <v>102</v>
      </c>
      <c r="B103" t="s">
        <v>930</v>
      </c>
      <c r="C103" t="s">
        <v>926</v>
      </c>
      <c r="D103" s="88">
        <v>350</v>
      </c>
      <c r="E103" t="s">
        <v>925</v>
      </c>
    </row>
    <row r="104" spans="1:5" ht="12.75">
      <c r="A104">
        <v>103</v>
      </c>
      <c r="B104" t="s">
        <v>932</v>
      </c>
      <c r="C104" t="s">
        <v>935</v>
      </c>
      <c r="D104" s="88">
        <v>600</v>
      </c>
      <c r="E104" t="s">
        <v>925</v>
      </c>
    </row>
    <row r="105" spans="1:5" ht="12.75">
      <c r="A105">
        <v>104</v>
      </c>
      <c r="B105" t="s">
        <v>932</v>
      </c>
      <c r="C105" t="s">
        <v>931</v>
      </c>
      <c r="D105" s="88">
        <v>130</v>
      </c>
      <c r="E105" t="s">
        <v>925</v>
      </c>
    </row>
    <row r="106" spans="1:5" ht="12.75">
      <c r="A106">
        <v>105</v>
      </c>
      <c r="B106" t="s">
        <v>932</v>
      </c>
      <c r="C106" t="s">
        <v>933</v>
      </c>
      <c r="D106" s="88">
        <v>25</v>
      </c>
      <c r="E106" t="s">
        <v>934</v>
      </c>
    </row>
    <row r="107" spans="1:5" ht="12.75">
      <c r="A107">
        <v>106</v>
      </c>
      <c r="B107" t="s">
        <v>930</v>
      </c>
      <c r="C107" t="s">
        <v>931</v>
      </c>
      <c r="D107" s="88">
        <v>130</v>
      </c>
      <c r="E107" t="s">
        <v>925</v>
      </c>
    </row>
    <row r="108" spans="1:5" ht="12.75">
      <c r="A108">
        <v>107</v>
      </c>
      <c r="B108" t="s">
        <v>932</v>
      </c>
      <c r="C108" t="s">
        <v>926</v>
      </c>
      <c r="D108" s="88">
        <v>350</v>
      </c>
      <c r="E108" t="s">
        <v>925</v>
      </c>
    </row>
    <row r="109" spans="1:5" ht="12.75">
      <c r="A109">
        <v>108</v>
      </c>
      <c r="B109" t="s">
        <v>930</v>
      </c>
      <c r="C109" t="s">
        <v>933</v>
      </c>
      <c r="D109" s="88">
        <v>25</v>
      </c>
      <c r="E109" t="s">
        <v>934</v>
      </c>
    </row>
    <row r="110" spans="1:5" ht="12.75">
      <c r="A110">
        <v>109</v>
      </c>
      <c r="B110" t="s">
        <v>930</v>
      </c>
      <c r="C110" t="s">
        <v>933</v>
      </c>
      <c r="D110" s="88">
        <v>25</v>
      </c>
      <c r="E110" t="s">
        <v>925</v>
      </c>
    </row>
    <row r="111" spans="1:5" ht="12.75">
      <c r="A111">
        <v>110</v>
      </c>
      <c r="B111" t="s">
        <v>927</v>
      </c>
      <c r="C111" t="s">
        <v>933</v>
      </c>
      <c r="D111" s="88">
        <v>25</v>
      </c>
      <c r="E111" t="s">
        <v>925</v>
      </c>
    </row>
    <row r="112" spans="1:5" ht="12.75">
      <c r="A112">
        <v>111</v>
      </c>
      <c r="B112" t="s">
        <v>923</v>
      </c>
      <c r="C112" t="s">
        <v>935</v>
      </c>
      <c r="D112" s="88">
        <v>600</v>
      </c>
      <c r="E112" t="s">
        <v>925</v>
      </c>
    </row>
    <row r="113" spans="1:5" ht="12.75">
      <c r="A113">
        <v>112</v>
      </c>
      <c r="B113" t="s">
        <v>923</v>
      </c>
      <c r="C113" t="s">
        <v>924</v>
      </c>
      <c r="D113" s="88">
        <v>250</v>
      </c>
      <c r="E113" t="s">
        <v>925</v>
      </c>
    </row>
    <row r="114" spans="1:5" ht="12.75">
      <c r="A114">
        <v>113</v>
      </c>
      <c r="B114" t="s">
        <v>923</v>
      </c>
      <c r="C114" t="s">
        <v>935</v>
      </c>
      <c r="D114" s="88">
        <v>600</v>
      </c>
      <c r="E114" t="s">
        <v>925</v>
      </c>
    </row>
    <row r="115" spans="1:5" ht="12.75">
      <c r="A115">
        <v>114</v>
      </c>
      <c r="B115" t="s">
        <v>927</v>
      </c>
      <c r="C115" t="s">
        <v>935</v>
      </c>
      <c r="D115" s="88">
        <v>600</v>
      </c>
      <c r="E115" t="s">
        <v>929</v>
      </c>
    </row>
    <row r="116" spans="1:5" ht="12.75">
      <c r="A116">
        <v>115</v>
      </c>
      <c r="B116" t="s">
        <v>936</v>
      </c>
      <c r="C116" t="s">
        <v>935</v>
      </c>
      <c r="D116" s="88">
        <v>600</v>
      </c>
      <c r="E116" t="s">
        <v>925</v>
      </c>
    </row>
    <row r="117" spans="1:5" ht="12.75">
      <c r="A117">
        <v>116</v>
      </c>
      <c r="B117" t="s">
        <v>930</v>
      </c>
      <c r="C117" t="s">
        <v>933</v>
      </c>
      <c r="D117" s="88">
        <v>25</v>
      </c>
      <c r="E117" t="s">
        <v>925</v>
      </c>
    </row>
    <row r="118" spans="1:5" ht="12.75">
      <c r="A118">
        <v>117</v>
      </c>
      <c r="B118" t="s">
        <v>930</v>
      </c>
      <c r="C118" t="s">
        <v>926</v>
      </c>
      <c r="D118" s="88">
        <v>350</v>
      </c>
      <c r="E118" t="s">
        <v>934</v>
      </c>
    </row>
    <row r="119" spans="1:5" ht="12.75">
      <c r="A119">
        <v>118</v>
      </c>
      <c r="B119" t="s">
        <v>932</v>
      </c>
      <c r="C119" t="s">
        <v>928</v>
      </c>
      <c r="D119" s="88">
        <v>400</v>
      </c>
      <c r="E119" t="s">
        <v>929</v>
      </c>
    </row>
    <row r="120" spans="1:5" ht="12.75">
      <c r="A120">
        <v>119</v>
      </c>
      <c r="B120" t="s">
        <v>936</v>
      </c>
      <c r="C120" t="s">
        <v>935</v>
      </c>
      <c r="D120" s="88">
        <v>600</v>
      </c>
      <c r="E120" t="s">
        <v>929</v>
      </c>
    </row>
    <row r="121" spans="1:5" ht="12.75">
      <c r="A121">
        <v>120</v>
      </c>
      <c r="B121" t="s">
        <v>930</v>
      </c>
      <c r="C121" t="s">
        <v>935</v>
      </c>
      <c r="D121" s="88">
        <v>600</v>
      </c>
      <c r="E121" t="s">
        <v>925</v>
      </c>
    </row>
    <row r="122" spans="1:5" ht="12.75">
      <c r="A122">
        <v>121</v>
      </c>
      <c r="B122" t="s">
        <v>927</v>
      </c>
      <c r="C122" t="s">
        <v>935</v>
      </c>
      <c r="D122" s="88">
        <v>600</v>
      </c>
      <c r="E122" t="s">
        <v>934</v>
      </c>
    </row>
    <row r="123" spans="1:5" ht="12.75">
      <c r="A123">
        <v>122</v>
      </c>
      <c r="B123" t="s">
        <v>923</v>
      </c>
      <c r="C123" t="s">
        <v>933</v>
      </c>
      <c r="D123" s="88">
        <v>25</v>
      </c>
      <c r="E123" t="s">
        <v>925</v>
      </c>
    </row>
    <row r="124" spans="1:5" ht="12.75">
      <c r="A124">
        <v>123</v>
      </c>
      <c r="B124" t="s">
        <v>936</v>
      </c>
      <c r="C124" t="s">
        <v>931</v>
      </c>
      <c r="D124" s="88">
        <v>130</v>
      </c>
      <c r="E124" t="s">
        <v>925</v>
      </c>
    </row>
    <row r="125" spans="1:5" ht="12.75">
      <c r="A125">
        <v>124</v>
      </c>
      <c r="B125" t="s">
        <v>930</v>
      </c>
      <c r="C125" t="s">
        <v>935</v>
      </c>
      <c r="D125" s="88">
        <v>600</v>
      </c>
      <c r="E125" t="s">
        <v>925</v>
      </c>
    </row>
    <row r="126" spans="1:5" ht="12.75">
      <c r="A126">
        <v>125</v>
      </c>
      <c r="B126" t="s">
        <v>930</v>
      </c>
      <c r="C126" t="s">
        <v>924</v>
      </c>
      <c r="D126" s="88">
        <v>250</v>
      </c>
      <c r="E126" t="s">
        <v>925</v>
      </c>
    </row>
    <row r="127" spans="1:5" ht="12.75">
      <c r="A127">
        <v>126</v>
      </c>
      <c r="B127" t="s">
        <v>932</v>
      </c>
      <c r="C127" t="s">
        <v>935</v>
      </c>
      <c r="D127" s="88">
        <v>600</v>
      </c>
      <c r="E127" t="s">
        <v>925</v>
      </c>
    </row>
    <row r="128" spans="1:5" ht="12.75">
      <c r="A128">
        <v>127</v>
      </c>
      <c r="B128" t="s">
        <v>923</v>
      </c>
      <c r="C128" t="s">
        <v>924</v>
      </c>
      <c r="D128" s="88">
        <v>250</v>
      </c>
      <c r="E128" t="s">
        <v>925</v>
      </c>
    </row>
    <row r="129" spans="1:5" ht="12.75">
      <c r="A129">
        <v>128</v>
      </c>
      <c r="B129" t="s">
        <v>932</v>
      </c>
      <c r="C129" t="s">
        <v>928</v>
      </c>
      <c r="D129" s="88">
        <v>400</v>
      </c>
      <c r="E129" t="s">
        <v>925</v>
      </c>
    </row>
    <row r="130" spans="1:5" ht="12.75">
      <c r="A130">
        <v>129</v>
      </c>
      <c r="B130" t="s">
        <v>936</v>
      </c>
      <c r="C130" t="s">
        <v>931</v>
      </c>
      <c r="D130" s="88">
        <v>130</v>
      </c>
      <c r="E130" t="s">
        <v>925</v>
      </c>
    </row>
    <row r="131" spans="1:5" ht="12.75">
      <c r="A131">
        <v>130</v>
      </c>
      <c r="B131" t="s">
        <v>927</v>
      </c>
      <c r="C131" t="s">
        <v>931</v>
      </c>
      <c r="D131" s="88">
        <v>130</v>
      </c>
      <c r="E131" t="s">
        <v>925</v>
      </c>
    </row>
    <row r="132" spans="1:5" ht="12.75">
      <c r="A132">
        <v>131</v>
      </c>
      <c r="B132" t="s">
        <v>927</v>
      </c>
      <c r="C132" t="s">
        <v>931</v>
      </c>
      <c r="D132" s="88">
        <v>130</v>
      </c>
      <c r="E132" t="s">
        <v>934</v>
      </c>
    </row>
    <row r="133" spans="1:5" ht="12.75">
      <c r="A133">
        <v>132</v>
      </c>
      <c r="B133" t="s">
        <v>927</v>
      </c>
      <c r="C133" t="s">
        <v>928</v>
      </c>
      <c r="D133" s="88">
        <v>400</v>
      </c>
      <c r="E133" t="s">
        <v>929</v>
      </c>
    </row>
    <row r="134" spans="1:5" ht="12.75">
      <c r="A134">
        <v>133</v>
      </c>
      <c r="B134" t="s">
        <v>932</v>
      </c>
      <c r="C134" t="s">
        <v>926</v>
      </c>
      <c r="D134" s="88">
        <v>350</v>
      </c>
      <c r="E134" t="s">
        <v>925</v>
      </c>
    </row>
    <row r="135" spans="1:5" ht="12.75">
      <c r="A135">
        <v>134</v>
      </c>
      <c r="B135" t="s">
        <v>932</v>
      </c>
      <c r="C135" t="s">
        <v>931</v>
      </c>
      <c r="D135" s="88">
        <v>130</v>
      </c>
      <c r="E135" t="s">
        <v>925</v>
      </c>
    </row>
    <row r="136" spans="1:5" ht="12.75">
      <c r="A136">
        <v>135</v>
      </c>
      <c r="B136" t="s">
        <v>936</v>
      </c>
      <c r="C136" t="s">
        <v>933</v>
      </c>
      <c r="D136" s="88">
        <v>25</v>
      </c>
      <c r="E136" t="s">
        <v>934</v>
      </c>
    </row>
    <row r="137" spans="1:5" ht="12.75">
      <c r="A137">
        <v>136</v>
      </c>
      <c r="B137" t="s">
        <v>923</v>
      </c>
      <c r="C137" t="s">
        <v>928</v>
      </c>
      <c r="D137" s="88">
        <v>400</v>
      </c>
      <c r="E137" t="s">
        <v>929</v>
      </c>
    </row>
    <row r="138" spans="1:5" ht="12.75">
      <c r="A138">
        <v>137</v>
      </c>
      <c r="B138" t="s">
        <v>923</v>
      </c>
      <c r="C138" t="s">
        <v>933</v>
      </c>
      <c r="D138" s="88">
        <v>25</v>
      </c>
      <c r="E138" t="s">
        <v>934</v>
      </c>
    </row>
    <row r="139" spans="1:5" ht="12.75">
      <c r="A139">
        <v>138</v>
      </c>
      <c r="B139" t="s">
        <v>932</v>
      </c>
      <c r="C139" t="s">
        <v>928</v>
      </c>
      <c r="D139" s="88">
        <v>400</v>
      </c>
      <c r="E139" t="s">
        <v>925</v>
      </c>
    </row>
    <row r="140" spans="1:5" ht="12.75">
      <c r="A140">
        <v>139</v>
      </c>
      <c r="B140" t="s">
        <v>927</v>
      </c>
      <c r="C140" t="s">
        <v>935</v>
      </c>
      <c r="D140" s="88">
        <v>600</v>
      </c>
      <c r="E140" t="s">
        <v>934</v>
      </c>
    </row>
    <row r="141" spans="1:5" ht="12.75">
      <c r="A141">
        <v>140</v>
      </c>
      <c r="B141" t="s">
        <v>936</v>
      </c>
      <c r="C141" t="s">
        <v>935</v>
      </c>
      <c r="D141" s="88">
        <v>600</v>
      </c>
      <c r="E141" t="s">
        <v>925</v>
      </c>
    </row>
    <row r="142" spans="1:5" ht="12.75">
      <c r="A142">
        <v>141</v>
      </c>
      <c r="B142" t="s">
        <v>927</v>
      </c>
      <c r="C142" t="s">
        <v>931</v>
      </c>
      <c r="D142" s="88">
        <v>130</v>
      </c>
      <c r="E142" t="s">
        <v>925</v>
      </c>
    </row>
    <row r="143" spans="1:5" ht="12.75">
      <c r="A143">
        <v>142</v>
      </c>
      <c r="B143" t="s">
        <v>923</v>
      </c>
      <c r="C143" t="s">
        <v>933</v>
      </c>
      <c r="D143" s="88">
        <v>25</v>
      </c>
      <c r="E143" t="s">
        <v>934</v>
      </c>
    </row>
    <row r="144" spans="1:5" ht="12.75">
      <c r="A144">
        <v>143</v>
      </c>
      <c r="B144" t="s">
        <v>936</v>
      </c>
      <c r="C144" t="s">
        <v>926</v>
      </c>
      <c r="D144" s="88">
        <v>350</v>
      </c>
      <c r="E144" t="s">
        <v>925</v>
      </c>
    </row>
    <row r="145" spans="1:5" ht="12.75">
      <c r="A145">
        <v>144</v>
      </c>
      <c r="B145" t="s">
        <v>927</v>
      </c>
      <c r="C145" t="s">
        <v>928</v>
      </c>
      <c r="D145" s="88">
        <v>400</v>
      </c>
      <c r="E145" t="s">
        <v>929</v>
      </c>
    </row>
    <row r="146" spans="1:5" ht="12.75">
      <c r="A146">
        <v>145</v>
      </c>
      <c r="B146" t="s">
        <v>936</v>
      </c>
      <c r="C146" t="s">
        <v>933</v>
      </c>
      <c r="D146" s="88">
        <v>25</v>
      </c>
      <c r="E146" t="s">
        <v>934</v>
      </c>
    </row>
    <row r="147" spans="1:5" ht="12.75">
      <c r="A147">
        <v>146</v>
      </c>
      <c r="B147" t="s">
        <v>932</v>
      </c>
      <c r="C147" t="s">
        <v>935</v>
      </c>
      <c r="D147" s="88">
        <v>600</v>
      </c>
      <c r="E147" t="s">
        <v>929</v>
      </c>
    </row>
    <row r="148" spans="1:5" ht="12.75">
      <c r="A148">
        <v>147</v>
      </c>
      <c r="B148" t="s">
        <v>936</v>
      </c>
      <c r="C148" t="s">
        <v>926</v>
      </c>
      <c r="D148" s="88">
        <v>350</v>
      </c>
      <c r="E148" t="s">
        <v>934</v>
      </c>
    </row>
    <row r="149" spans="1:5" ht="12.75">
      <c r="A149">
        <v>148</v>
      </c>
      <c r="B149" t="s">
        <v>932</v>
      </c>
      <c r="C149" t="s">
        <v>933</v>
      </c>
      <c r="D149" s="88">
        <v>25</v>
      </c>
      <c r="E149" t="s">
        <v>929</v>
      </c>
    </row>
    <row r="150" spans="1:5" ht="12.75">
      <c r="A150">
        <v>149</v>
      </c>
      <c r="B150" t="s">
        <v>930</v>
      </c>
      <c r="C150" t="s">
        <v>935</v>
      </c>
      <c r="D150" s="88">
        <v>600</v>
      </c>
      <c r="E150" t="s">
        <v>929</v>
      </c>
    </row>
    <row r="151" spans="1:5" ht="12.75">
      <c r="A151">
        <v>150</v>
      </c>
      <c r="B151" t="s">
        <v>936</v>
      </c>
      <c r="C151" t="s">
        <v>924</v>
      </c>
      <c r="D151" s="88">
        <v>250</v>
      </c>
      <c r="E151" t="s">
        <v>925</v>
      </c>
    </row>
    <row r="152" spans="1:5" ht="12.75">
      <c r="A152">
        <v>151</v>
      </c>
      <c r="B152" t="s">
        <v>936</v>
      </c>
      <c r="C152" t="s">
        <v>928</v>
      </c>
      <c r="D152" s="88">
        <v>400</v>
      </c>
      <c r="E152" t="s">
        <v>934</v>
      </c>
    </row>
    <row r="153" spans="1:5" ht="12.75">
      <c r="A153">
        <v>152</v>
      </c>
      <c r="B153" t="s">
        <v>930</v>
      </c>
      <c r="C153" t="s">
        <v>931</v>
      </c>
      <c r="D153" s="88">
        <v>130</v>
      </c>
      <c r="E153" t="s">
        <v>929</v>
      </c>
    </row>
    <row r="154" spans="1:5" ht="12.75">
      <c r="A154">
        <v>153</v>
      </c>
      <c r="B154" t="s">
        <v>927</v>
      </c>
      <c r="C154" t="s">
        <v>935</v>
      </c>
      <c r="D154" s="88">
        <v>600</v>
      </c>
      <c r="E154" t="s">
        <v>925</v>
      </c>
    </row>
    <row r="155" spans="1:5" ht="12.75">
      <c r="A155">
        <v>154</v>
      </c>
      <c r="B155" t="s">
        <v>932</v>
      </c>
      <c r="C155" t="s">
        <v>931</v>
      </c>
      <c r="D155" s="88">
        <v>130</v>
      </c>
      <c r="E155" t="s">
        <v>925</v>
      </c>
    </row>
    <row r="156" spans="1:5" ht="12.75">
      <c r="A156">
        <v>155</v>
      </c>
      <c r="B156" t="s">
        <v>930</v>
      </c>
      <c r="C156" t="s">
        <v>924</v>
      </c>
      <c r="D156" s="88">
        <v>250</v>
      </c>
      <c r="E156" t="s">
        <v>934</v>
      </c>
    </row>
    <row r="157" spans="1:5" ht="12.75">
      <c r="A157">
        <v>156</v>
      </c>
      <c r="B157" t="s">
        <v>932</v>
      </c>
      <c r="C157" t="s">
        <v>933</v>
      </c>
      <c r="D157" s="88">
        <v>25</v>
      </c>
      <c r="E157" t="s">
        <v>934</v>
      </c>
    </row>
    <row r="158" spans="1:5" ht="12.75">
      <c r="A158">
        <v>157</v>
      </c>
      <c r="B158" t="s">
        <v>932</v>
      </c>
      <c r="C158" t="s">
        <v>928</v>
      </c>
      <c r="D158" s="88">
        <v>400</v>
      </c>
      <c r="E158" t="s">
        <v>925</v>
      </c>
    </row>
    <row r="159" spans="1:5" ht="12.75">
      <c r="A159">
        <v>158</v>
      </c>
      <c r="B159" t="s">
        <v>932</v>
      </c>
      <c r="C159" t="s">
        <v>933</v>
      </c>
      <c r="D159" s="88">
        <v>25</v>
      </c>
      <c r="E159" t="s">
        <v>934</v>
      </c>
    </row>
    <row r="160" spans="1:5" ht="12.75">
      <c r="A160">
        <v>159</v>
      </c>
      <c r="B160" t="s">
        <v>927</v>
      </c>
      <c r="C160" t="s">
        <v>935</v>
      </c>
      <c r="D160" s="88">
        <v>600</v>
      </c>
      <c r="E160" t="s">
        <v>934</v>
      </c>
    </row>
    <row r="161" spans="1:5" ht="12.75">
      <c r="A161">
        <v>160</v>
      </c>
      <c r="B161" t="s">
        <v>923</v>
      </c>
      <c r="C161" t="s">
        <v>926</v>
      </c>
      <c r="D161" s="88">
        <v>350</v>
      </c>
      <c r="E161" t="s">
        <v>925</v>
      </c>
    </row>
    <row r="162" spans="1:5" ht="12.75">
      <c r="A162">
        <v>161</v>
      </c>
      <c r="B162" t="s">
        <v>930</v>
      </c>
      <c r="C162" t="s">
        <v>933</v>
      </c>
      <c r="D162" s="88">
        <v>25</v>
      </c>
      <c r="E162" t="s">
        <v>925</v>
      </c>
    </row>
    <row r="163" spans="1:5" ht="12.75">
      <c r="A163">
        <v>162</v>
      </c>
      <c r="B163" t="s">
        <v>923</v>
      </c>
      <c r="C163" t="s">
        <v>928</v>
      </c>
      <c r="D163" s="88">
        <v>400</v>
      </c>
      <c r="E163" t="s">
        <v>925</v>
      </c>
    </row>
    <row r="164" spans="1:5" ht="12.75">
      <c r="A164">
        <v>163</v>
      </c>
      <c r="B164" t="s">
        <v>936</v>
      </c>
      <c r="C164" t="s">
        <v>935</v>
      </c>
      <c r="D164" s="88">
        <v>600</v>
      </c>
      <c r="E164" t="s">
        <v>925</v>
      </c>
    </row>
    <row r="165" spans="1:5" ht="12.75">
      <c r="A165">
        <v>164</v>
      </c>
      <c r="B165" t="s">
        <v>930</v>
      </c>
      <c r="C165" t="s">
        <v>935</v>
      </c>
      <c r="D165" s="88">
        <v>600</v>
      </c>
      <c r="E165" t="s">
        <v>929</v>
      </c>
    </row>
    <row r="166" spans="1:5" ht="12.75">
      <c r="A166">
        <v>165</v>
      </c>
      <c r="B166" t="s">
        <v>923</v>
      </c>
      <c r="C166" t="s">
        <v>933</v>
      </c>
      <c r="D166" s="88">
        <v>25</v>
      </c>
      <c r="E166" t="s">
        <v>934</v>
      </c>
    </row>
    <row r="167" spans="1:5" ht="12.75">
      <c r="A167">
        <v>166</v>
      </c>
      <c r="B167" t="s">
        <v>923</v>
      </c>
      <c r="C167" t="s">
        <v>928</v>
      </c>
      <c r="D167" s="88">
        <v>400</v>
      </c>
      <c r="E167" t="s">
        <v>925</v>
      </c>
    </row>
    <row r="168" spans="1:5" ht="12.75">
      <c r="A168">
        <v>167</v>
      </c>
      <c r="B168" t="s">
        <v>936</v>
      </c>
      <c r="C168" t="s">
        <v>931</v>
      </c>
      <c r="D168" s="88">
        <v>130</v>
      </c>
      <c r="E168" t="s">
        <v>925</v>
      </c>
    </row>
    <row r="169" spans="1:5" ht="12.75">
      <c r="A169">
        <v>168</v>
      </c>
      <c r="B169" t="s">
        <v>930</v>
      </c>
      <c r="C169" t="s">
        <v>933</v>
      </c>
      <c r="D169" s="88">
        <v>25</v>
      </c>
      <c r="E169" t="s">
        <v>929</v>
      </c>
    </row>
    <row r="170" spans="1:5" ht="12.75">
      <c r="A170">
        <v>169</v>
      </c>
      <c r="B170" t="s">
        <v>927</v>
      </c>
      <c r="C170" t="s">
        <v>935</v>
      </c>
      <c r="D170" s="88">
        <v>600</v>
      </c>
      <c r="E170" t="s">
        <v>929</v>
      </c>
    </row>
    <row r="171" spans="1:5" ht="12.75">
      <c r="A171">
        <v>170</v>
      </c>
      <c r="B171" t="s">
        <v>930</v>
      </c>
      <c r="C171" t="s">
        <v>928</v>
      </c>
      <c r="D171" s="88">
        <v>400</v>
      </c>
      <c r="E171" t="s">
        <v>925</v>
      </c>
    </row>
    <row r="172" spans="1:5" ht="12.75">
      <c r="A172">
        <v>171</v>
      </c>
      <c r="B172" t="s">
        <v>932</v>
      </c>
      <c r="C172" t="s">
        <v>926</v>
      </c>
      <c r="D172" s="88">
        <v>350</v>
      </c>
      <c r="E172" t="s">
        <v>925</v>
      </c>
    </row>
    <row r="173" spans="1:5" ht="12.75">
      <c r="A173">
        <v>172</v>
      </c>
      <c r="B173" t="s">
        <v>936</v>
      </c>
      <c r="C173" t="s">
        <v>935</v>
      </c>
      <c r="D173" s="88">
        <v>600</v>
      </c>
      <c r="E173" t="s">
        <v>925</v>
      </c>
    </row>
    <row r="174" spans="1:5" ht="12.75">
      <c r="A174">
        <v>173</v>
      </c>
      <c r="B174" t="s">
        <v>930</v>
      </c>
      <c r="C174" t="s">
        <v>928</v>
      </c>
      <c r="D174" s="88">
        <v>400</v>
      </c>
      <c r="E174" t="s">
        <v>929</v>
      </c>
    </row>
    <row r="175" spans="1:5" ht="12.75">
      <c r="A175">
        <v>174</v>
      </c>
      <c r="B175" t="s">
        <v>930</v>
      </c>
      <c r="C175" t="s">
        <v>926</v>
      </c>
      <c r="D175" s="88">
        <v>350</v>
      </c>
      <c r="E175" t="s">
        <v>929</v>
      </c>
    </row>
    <row r="176" spans="1:5" ht="12.75">
      <c r="A176">
        <v>175</v>
      </c>
      <c r="B176" t="s">
        <v>927</v>
      </c>
      <c r="C176" t="s">
        <v>928</v>
      </c>
      <c r="D176" s="88">
        <v>400</v>
      </c>
      <c r="E176" t="s">
        <v>925</v>
      </c>
    </row>
    <row r="177" spans="1:5" ht="12.75">
      <c r="A177">
        <v>176</v>
      </c>
      <c r="B177" t="s">
        <v>932</v>
      </c>
      <c r="C177" t="s">
        <v>926</v>
      </c>
      <c r="D177" s="88">
        <v>350</v>
      </c>
      <c r="E177" t="s">
        <v>925</v>
      </c>
    </row>
    <row r="178" spans="1:5" ht="12.75">
      <c r="A178">
        <v>177</v>
      </c>
      <c r="B178" t="s">
        <v>927</v>
      </c>
      <c r="C178" t="s">
        <v>935</v>
      </c>
      <c r="D178" s="88">
        <v>600</v>
      </c>
      <c r="E178" t="s">
        <v>934</v>
      </c>
    </row>
    <row r="179" spans="1:5" ht="12.75">
      <c r="A179">
        <v>178</v>
      </c>
      <c r="B179" t="s">
        <v>927</v>
      </c>
      <c r="C179" t="s">
        <v>935</v>
      </c>
      <c r="D179" s="88">
        <v>600</v>
      </c>
      <c r="E179" t="s">
        <v>925</v>
      </c>
    </row>
    <row r="180" spans="1:5" ht="12.75">
      <c r="A180">
        <v>179</v>
      </c>
      <c r="B180" t="s">
        <v>930</v>
      </c>
      <c r="C180" t="s">
        <v>926</v>
      </c>
      <c r="D180" s="88">
        <v>350</v>
      </c>
      <c r="E180" t="s">
        <v>925</v>
      </c>
    </row>
    <row r="181" spans="1:5" ht="12.75">
      <c r="A181">
        <v>180</v>
      </c>
      <c r="B181" t="s">
        <v>923</v>
      </c>
      <c r="C181" t="s">
        <v>935</v>
      </c>
      <c r="D181" s="88">
        <v>600</v>
      </c>
      <c r="E181" t="s">
        <v>925</v>
      </c>
    </row>
    <row r="182" spans="1:5" ht="12.75">
      <c r="A182">
        <v>181</v>
      </c>
      <c r="B182" t="s">
        <v>936</v>
      </c>
      <c r="C182" t="s">
        <v>924</v>
      </c>
      <c r="D182" s="88">
        <v>250</v>
      </c>
      <c r="E182" t="s">
        <v>934</v>
      </c>
    </row>
    <row r="183" spans="1:5" ht="12.75">
      <c r="A183">
        <v>182</v>
      </c>
      <c r="B183" t="s">
        <v>936</v>
      </c>
      <c r="C183" t="s">
        <v>928</v>
      </c>
      <c r="D183" s="88">
        <v>400</v>
      </c>
      <c r="E183" t="s">
        <v>929</v>
      </c>
    </row>
    <row r="184" spans="1:5" ht="12.75">
      <c r="A184">
        <v>183</v>
      </c>
      <c r="B184" t="s">
        <v>927</v>
      </c>
      <c r="C184" t="s">
        <v>928</v>
      </c>
      <c r="D184" s="88">
        <v>400</v>
      </c>
      <c r="E184" t="s">
        <v>934</v>
      </c>
    </row>
    <row r="185" spans="1:5" ht="12.75">
      <c r="A185">
        <v>184</v>
      </c>
      <c r="B185" t="s">
        <v>932</v>
      </c>
      <c r="C185" t="s">
        <v>935</v>
      </c>
      <c r="D185" s="88">
        <v>600</v>
      </c>
      <c r="E185" t="s">
        <v>925</v>
      </c>
    </row>
    <row r="186" spans="1:5" ht="12.75">
      <c r="A186">
        <v>185</v>
      </c>
      <c r="B186" t="s">
        <v>930</v>
      </c>
      <c r="C186" t="s">
        <v>926</v>
      </c>
      <c r="D186" s="88">
        <v>350</v>
      </c>
      <c r="E186" t="s">
        <v>934</v>
      </c>
    </row>
    <row r="187" spans="1:5" ht="12.75">
      <c r="A187">
        <v>186</v>
      </c>
      <c r="B187" t="s">
        <v>932</v>
      </c>
      <c r="C187" t="s">
        <v>924</v>
      </c>
      <c r="D187" s="88">
        <v>250</v>
      </c>
      <c r="E187" t="s">
        <v>929</v>
      </c>
    </row>
    <row r="188" spans="1:5" ht="12.75">
      <c r="A188">
        <v>187</v>
      </c>
      <c r="B188" t="s">
        <v>930</v>
      </c>
      <c r="C188" t="s">
        <v>926</v>
      </c>
      <c r="D188" s="88">
        <v>350</v>
      </c>
      <c r="E188" t="s">
        <v>925</v>
      </c>
    </row>
    <row r="189" spans="1:5" ht="12.75">
      <c r="A189">
        <v>188</v>
      </c>
      <c r="B189" t="s">
        <v>923</v>
      </c>
      <c r="C189" t="s">
        <v>924</v>
      </c>
      <c r="D189" s="88">
        <v>250</v>
      </c>
      <c r="E189" t="s">
        <v>925</v>
      </c>
    </row>
    <row r="190" spans="1:5" ht="12.75">
      <c r="A190">
        <v>189</v>
      </c>
      <c r="B190" t="s">
        <v>930</v>
      </c>
      <c r="C190" t="s">
        <v>928</v>
      </c>
      <c r="D190" s="88">
        <v>400</v>
      </c>
      <c r="E190" t="s">
        <v>929</v>
      </c>
    </row>
    <row r="191" spans="1:5" ht="12.75">
      <c r="A191">
        <v>190</v>
      </c>
      <c r="B191" t="s">
        <v>936</v>
      </c>
      <c r="C191" t="s">
        <v>933</v>
      </c>
      <c r="D191" s="88">
        <v>25</v>
      </c>
      <c r="E191" t="s">
        <v>925</v>
      </c>
    </row>
    <row r="192" spans="1:5" ht="12.75">
      <c r="A192">
        <v>191</v>
      </c>
      <c r="B192" t="s">
        <v>930</v>
      </c>
      <c r="C192" t="s">
        <v>926</v>
      </c>
      <c r="D192" s="88">
        <v>350</v>
      </c>
      <c r="E192" t="s">
        <v>925</v>
      </c>
    </row>
    <row r="193" spans="1:5" ht="12.75">
      <c r="A193">
        <v>192</v>
      </c>
      <c r="B193" t="s">
        <v>927</v>
      </c>
      <c r="C193" t="s">
        <v>924</v>
      </c>
      <c r="D193" s="88">
        <v>250</v>
      </c>
      <c r="E193" t="s">
        <v>929</v>
      </c>
    </row>
    <row r="194" spans="1:5" ht="12.75">
      <c r="A194">
        <v>193</v>
      </c>
      <c r="B194" t="s">
        <v>936</v>
      </c>
      <c r="C194" t="s">
        <v>926</v>
      </c>
      <c r="D194" s="88">
        <v>350</v>
      </c>
      <c r="E194" t="s">
        <v>934</v>
      </c>
    </row>
    <row r="195" spans="1:5" ht="12.75">
      <c r="A195">
        <v>194</v>
      </c>
      <c r="B195" t="s">
        <v>923</v>
      </c>
      <c r="C195" t="s">
        <v>924</v>
      </c>
      <c r="D195" s="88">
        <v>250</v>
      </c>
      <c r="E195" t="s">
        <v>925</v>
      </c>
    </row>
    <row r="196" spans="1:5" ht="12.75">
      <c r="A196">
        <v>195</v>
      </c>
      <c r="B196" t="s">
        <v>932</v>
      </c>
      <c r="C196" t="s">
        <v>931</v>
      </c>
      <c r="D196" s="88">
        <v>130</v>
      </c>
      <c r="E196" t="s">
        <v>934</v>
      </c>
    </row>
    <row r="197" spans="1:5" ht="12.75">
      <c r="A197">
        <v>196</v>
      </c>
      <c r="B197" t="s">
        <v>932</v>
      </c>
      <c r="C197" t="s">
        <v>935</v>
      </c>
      <c r="D197" s="88">
        <v>600</v>
      </c>
      <c r="E197" t="s">
        <v>925</v>
      </c>
    </row>
    <row r="198" spans="1:5" ht="12.75">
      <c r="A198">
        <v>197</v>
      </c>
      <c r="B198" t="s">
        <v>923</v>
      </c>
      <c r="C198" t="s">
        <v>924</v>
      </c>
      <c r="D198" s="88">
        <v>250</v>
      </c>
      <c r="E198" t="s">
        <v>925</v>
      </c>
    </row>
    <row r="199" spans="1:5" ht="12.75">
      <c r="A199">
        <v>198</v>
      </c>
      <c r="B199" t="s">
        <v>932</v>
      </c>
      <c r="C199" t="s">
        <v>935</v>
      </c>
      <c r="D199" s="88">
        <v>600</v>
      </c>
      <c r="E199" t="s">
        <v>929</v>
      </c>
    </row>
    <row r="200" spans="1:5" ht="12.75">
      <c r="A200">
        <v>199</v>
      </c>
      <c r="B200" t="s">
        <v>932</v>
      </c>
      <c r="C200" t="s">
        <v>933</v>
      </c>
      <c r="D200" s="88">
        <v>25</v>
      </c>
      <c r="E200" t="s">
        <v>925</v>
      </c>
    </row>
    <row r="201" spans="1:5" ht="12.75">
      <c r="A201">
        <v>200</v>
      </c>
      <c r="B201" t="s">
        <v>930</v>
      </c>
      <c r="C201" t="s">
        <v>933</v>
      </c>
      <c r="D201" s="88">
        <v>25</v>
      </c>
      <c r="E201" t="s">
        <v>925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7.57421875" style="0" customWidth="1"/>
    <col min="2" max="2" width="19.00390625" style="0" customWidth="1"/>
    <col min="4" max="4" width="19.140625" style="0" customWidth="1"/>
    <col min="5" max="5" width="17.8515625" style="0" customWidth="1"/>
  </cols>
  <sheetData>
    <row r="1" spans="1:5" ht="18.75">
      <c r="A1" s="89" t="s">
        <v>919</v>
      </c>
      <c r="B1" s="89" t="s">
        <v>937</v>
      </c>
      <c r="C1" s="89" t="s">
        <v>938</v>
      </c>
      <c r="D1" s="90" t="s">
        <v>939</v>
      </c>
      <c r="E1" s="90" t="s">
        <v>940</v>
      </c>
    </row>
    <row r="2" spans="1:5" ht="15">
      <c r="A2" s="91" t="s">
        <v>941</v>
      </c>
      <c r="B2" s="91" t="s">
        <v>942</v>
      </c>
      <c r="C2" s="91" t="s">
        <v>943</v>
      </c>
      <c r="D2" s="92">
        <v>23209</v>
      </c>
      <c r="E2" s="92">
        <v>56776</v>
      </c>
    </row>
    <row r="3" spans="1:5" ht="15">
      <c r="A3" s="91" t="s">
        <v>941</v>
      </c>
      <c r="B3" s="91" t="s">
        <v>944</v>
      </c>
      <c r="C3" s="91" t="s">
        <v>943</v>
      </c>
      <c r="D3" s="92">
        <v>23729</v>
      </c>
      <c r="E3" s="92">
        <v>28641</v>
      </c>
    </row>
    <row r="4" spans="1:5" ht="15">
      <c r="A4" s="91" t="s">
        <v>945</v>
      </c>
      <c r="B4" s="91" t="s">
        <v>946</v>
      </c>
      <c r="C4" s="91" t="s">
        <v>947</v>
      </c>
      <c r="D4" s="92">
        <v>24117</v>
      </c>
      <c r="E4" s="92">
        <v>57276</v>
      </c>
    </row>
    <row r="5" spans="1:5" ht="15">
      <c r="A5" s="91" t="s">
        <v>948</v>
      </c>
      <c r="B5" s="91" t="s">
        <v>946</v>
      </c>
      <c r="C5" s="91" t="s">
        <v>943</v>
      </c>
      <c r="D5" s="92">
        <v>29499</v>
      </c>
      <c r="E5" s="92">
        <v>54393</v>
      </c>
    </row>
    <row r="6" spans="1:5" ht="15">
      <c r="A6" s="91" t="s">
        <v>945</v>
      </c>
      <c r="B6" s="91" t="s">
        <v>946</v>
      </c>
      <c r="C6" s="91" t="s">
        <v>949</v>
      </c>
      <c r="D6" s="92">
        <v>31164</v>
      </c>
      <c r="E6" s="92">
        <v>83201</v>
      </c>
    </row>
    <row r="7" spans="1:5" ht="15">
      <c r="A7" s="91" t="s">
        <v>948</v>
      </c>
      <c r="B7" s="91" t="s">
        <v>950</v>
      </c>
      <c r="C7" s="91" t="s">
        <v>951</v>
      </c>
      <c r="D7" s="93">
        <v>35400</v>
      </c>
      <c r="E7" s="93">
        <v>37325</v>
      </c>
    </row>
    <row r="8" spans="1:5" ht="15">
      <c r="A8" s="91" t="s">
        <v>945</v>
      </c>
      <c r="B8" s="91" t="s">
        <v>952</v>
      </c>
      <c r="C8" s="91" t="s">
        <v>953</v>
      </c>
      <c r="D8" s="92">
        <v>41105</v>
      </c>
      <c r="E8" s="92">
        <v>30599</v>
      </c>
    </row>
    <row r="9" spans="1:5" ht="15">
      <c r="A9" s="91" t="s">
        <v>954</v>
      </c>
      <c r="B9" s="91" t="s">
        <v>955</v>
      </c>
      <c r="C9" s="91" t="s">
        <v>951</v>
      </c>
      <c r="D9" s="92">
        <v>46615</v>
      </c>
      <c r="E9" s="92">
        <v>62396</v>
      </c>
    </row>
    <row r="10" spans="1:5" ht="15">
      <c r="A10" s="91" t="s">
        <v>956</v>
      </c>
      <c r="B10" s="91" t="s">
        <v>957</v>
      </c>
      <c r="C10" s="91" t="s">
        <v>943</v>
      </c>
      <c r="D10" s="92">
        <v>47597</v>
      </c>
      <c r="E10" s="92">
        <v>88972</v>
      </c>
    </row>
    <row r="11" spans="1:5" ht="15">
      <c r="A11" s="91" t="s">
        <v>941</v>
      </c>
      <c r="B11" s="91" t="s">
        <v>958</v>
      </c>
      <c r="C11" s="91" t="s">
        <v>943</v>
      </c>
      <c r="D11" s="92">
        <v>50937</v>
      </c>
      <c r="E11" s="92">
        <v>88306</v>
      </c>
    </row>
    <row r="12" spans="1:5" ht="15">
      <c r="A12" s="91" t="s">
        <v>956</v>
      </c>
      <c r="B12" s="91" t="s">
        <v>957</v>
      </c>
      <c r="C12" s="91" t="s">
        <v>953</v>
      </c>
      <c r="D12" s="92">
        <v>60763</v>
      </c>
      <c r="E12" s="92">
        <v>82108</v>
      </c>
    </row>
    <row r="13" spans="1:5" ht="15">
      <c r="A13" s="91" t="s">
        <v>941</v>
      </c>
      <c r="B13" s="91" t="s">
        <v>944</v>
      </c>
      <c r="C13" s="91" t="s">
        <v>953</v>
      </c>
      <c r="D13" s="92">
        <v>63922</v>
      </c>
      <c r="E13" s="92">
        <v>47188</v>
      </c>
    </row>
    <row r="14" spans="1:5" ht="15">
      <c r="A14" s="91" t="s">
        <v>954</v>
      </c>
      <c r="B14" s="91" t="s">
        <v>959</v>
      </c>
      <c r="C14" s="91" t="s">
        <v>947</v>
      </c>
      <c r="D14" s="92">
        <v>65007</v>
      </c>
      <c r="E14" s="92">
        <v>32347</v>
      </c>
    </row>
    <row r="15" spans="1:5" ht="15">
      <c r="A15" s="91" t="s">
        <v>954</v>
      </c>
      <c r="B15" s="91" t="s">
        <v>960</v>
      </c>
      <c r="C15" s="91" t="s">
        <v>951</v>
      </c>
      <c r="D15" s="92">
        <v>69869</v>
      </c>
      <c r="E15" s="92">
        <v>55163</v>
      </c>
    </row>
    <row r="16" spans="1:5" ht="15">
      <c r="A16" s="91" t="s">
        <v>956</v>
      </c>
      <c r="B16" s="91" t="s">
        <v>959</v>
      </c>
      <c r="C16" s="91" t="s">
        <v>943</v>
      </c>
      <c r="D16" s="92">
        <v>72954</v>
      </c>
      <c r="E16" s="92">
        <v>74100</v>
      </c>
    </row>
    <row r="17" spans="1:5" ht="15">
      <c r="A17" s="91" t="s">
        <v>941</v>
      </c>
      <c r="B17" s="91" t="s">
        <v>942</v>
      </c>
      <c r="C17" s="91" t="s">
        <v>953</v>
      </c>
      <c r="D17" s="92">
        <v>73107</v>
      </c>
      <c r="E17" s="92">
        <v>45423</v>
      </c>
    </row>
    <row r="18" spans="1:5" ht="15">
      <c r="A18" s="91" t="s">
        <v>954</v>
      </c>
      <c r="B18" s="91" t="s">
        <v>959</v>
      </c>
      <c r="C18" s="91" t="s">
        <v>953</v>
      </c>
      <c r="D18" s="92">
        <v>74242</v>
      </c>
      <c r="E18" s="92">
        <v>79926</v>
      </c>
    </row>
    <row r="19" spans="1:5" ht="15">
      <c r="A19" s="91" t="s">
        <v>945</v>
      </c>
      <c r="B19" s="91" t="s">
        <v>952</v>
      </c>
      <c r="C19" s="91" t="s">
        <v>943</v>
      </c>
      <c r="D19" s="92">
        <v>74259</v>
      </c>
      <c r="E19" s="92">
        <v>37527</v>
      </c>
    </row>
    <row r="20" spans="1:5" ht="15">
      <c r="A20" s="91" t="s">
        <v>954</v>
      </c>
      <c r="B20" s="91" t="s">
        <v>946</v>
      </c>
      <c r="C20" s="91" t="s">
        <v>953</v>
      </c>
      <c r="D20" s="92">
        <v>75416</v>
      </c>
      <c r="E20" s="92">
        <v>57135</v>
      </c>
    </row>
    <row r="21" spans="1:5" ht="15">
      <c r="A21" s="91" t="s">
        <v>954</v>
      </c>
      <c r="B21" s="91" t="s">
        <v>959</v>
      </c>
      <c r="C21" s="91" t="s">
        <v>949</v>
      </c>
      <c r="D21" s="92">
        <v>75761</v>
      </c>
      <c r="E21" s="92">
        <v>26104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17.8515625" style="0" customWidth="1"/>
    <col min="2" max="2" width="17.421875" style="0" customWidth="1"/>
    <col min="3" max="3" width="18.421875" style="0" customWidth="1"/>
    <col min="4" max="4" width="17.7109375" style="0" customWidth="1"/>
    <col min="5" max="5" width="17.8515625" style="0" customWidth="1"/>
  </cols>
  <sheetData>
    <row r="1" spans="1:5" ht="12.75">
      <c r="A1" s="94" t="s">
        <v>961</v>
      </c>
      <c r="B1" s="94" t="s">
        <v>920</v>
      </c>
      <c r="C1" s="94" t="s">
        <v>962</v>
      </c>
      <c r="D1" s="94" t="s">
        <v>963</v>
      </c>
      <c r="E1" s="94" t="s">
        <v>964</v>
      </c>
    </row>
    <row r="2" spans="1:5" ht="12.75">
      <c r="A2" s="95">
        <v>38353</v>
      </c>
      <c r="B2" t="s">
        <v>965</v>
      </c>
      <c r="C2" t="s">
        <v>966</v>
      </c>
      <c r="D2" t="s">
        <v>967</v>
      </c>
      <c r="E2">
        <v>55</v>
      </c>
    </row>
    <row r="3" spans="1:5" ht="12.75">
      <c r="A3" s="95">
        <v>39341</v>
      </c>
      <c r="B3" t="s">
        <v>968</v>
      </c>
      <c r="C3" t="s">
        <v>959</v>
      </c>
      <c r="D3" t="s">
        <v>969</v>
      </c>
      <c r="E3">
        <v>54</v>
      </c>
    </row>
    <row r="4" spans="1:5" ht="12.75">
      <c r="A4" s="95">
        <v>38967</v>
      </c>
      <c r="B4" t="s">
        <v>970</v>
      </c>
      <c r="C4" t="s">
        <v>971</v>
      </c>
      <c r="D4" t="s">
        <v>972</v>
      </c>
      <c r="E4">
        <v>68</v>
      </c>
    </row>
    <row r="5" spans="1:5" ht="12.75">
      <c r="A5" s="95">
        <v>38535</v>
      </c>
      <c r="B5" t="s">
        <v>973</v>
      </c>
      <c r="C5" t="s">
        <v>960</v>
      </c>
      <c r="D5" t="s">
        <v>974</v>
      </c>
      <c r="E5">
        <v>49</v>
      </c>
    </row>
    <row r="6" spans="1:5" ht="12.75">
      <c r="A6" s="95">
        <v>39173</v>
      </c>
      <c r="B6" t="s">
        <v>975</v>
      </c>
      <c r="C6" t="s">
        <v>942</v>
      </c>
      <c r="D6" t="s">
        <v>976</v>
      </c>
      <c r="E6">
        <v>20</v>
      </c>
    </row>
    <row r="7" spans="1:5" ht="12.75">
      <c r="A7" s="95">
        <v>39280</v>
      </c>
      <c r="B7" t="s">
        <v>977</v>
      </c>
      <c r="C7" t="s">
        <v>957</v>
      </c>
      <c r="D7" t="s">
        <v>978</v>
      </c>
      <c r="E7">
        <v>16</v>
      </c>
    </row>
    <row r="8" spans="1:5" ht="12.75">
      <c r="A8" s="95">
        <v>39011</v>
      </c>
      <c r="B8" t="s">
        <v>979</v>
      </c>
      <c r="C8" t="s">
        <v>952</v>
      </c>
      <c r="D8" t="s">
        <v>980</v>
      </c>
      <c r="E8">
        <v>88</v>
      </c>
    </row>
    <row r="9" spans="1:5" ht="12.75">
      <c r="A9" s="95">
        <v>38953</v>
      </c>
      <c r="B9" t="s">
        <v>981</v>
      </c>
      <c r="C9" t="s">
        <v>966</v>
      </c>
      <c r="D9" t="s">
        <v>967</v>
      </c>
      <c r="E9">
        <v>55</v>
      </c>
    </row>
    <row r="10" spans="1:5" ht="12.75">
      <c r="A10" s="95">
        <v>38948</v>
      </c>
      <c r="B10" t="s">
        <v>982</v>
      </c>
      <c r="C10" t="s">
        <v>959</v>
      </c>
      <c r="D10" t="s">
        <v>969</v>
      </c>
      <c r="E10">
        <v>28</v>
      </c>
    </row>
    <row r="11" spans="1:5" ht="12.75">
      <c r="A11" s="95">
        <v>39055</v>
      </c>
      <c r="B11" t="s">
        <v>983</v>
      </c>
      <c r="C11" t="s">
        <v>971</v>
      </c>
      <c r="D11" t="s">
        <v>972</v>
      </c>
      <c r="E11">
        <v>66</v>
      </c>
    </row>
    <row r="12" spans="1:5" ht="12.75">
      <c r="A12" s="95">
        <v>38630</v>
      </c>
      <c r="B12" t="s">
        <v>984</v>
      </c>
      <c r="C12" t="s">
        <v>960</v>
      </c>
      <c r="D12" t="s">
        <v>974</v>
      </c>
      <c r="E12">
        <v>87</v>
      </c>
    </row>
    <row r="13" spans="1:5" ht="12.75">
      <c r="A13" s="95">
        <v>39044</v>
      </c>
      <c r="B13" t="s">
        <v>985</v>
      </c>
      <c r="C13" t="s">
        <v>942</v>
      </c>
      <c r="D13" t="s">
        <v>976</v>
      </c>
      <c r="E13">
        <v>57</v>
      </c>
    </row>
    <row r="14" spans="1:5" ht="12.75">
      <c r="A14" s="95">
        <v>39075</v>
      </c>
      <c r="B14" t="s">
        <v>965</v>
      </c>
      <c r="C14" t="s">
        <v>957</v>
      </c>
      <c r="D14" t="s">
        <v>978</v>
      </c>
      <c r="E14">
        <v>38</v>
      </c>
    </row>
    <row r="15" spans="1:5" ht="12.75">
      <c r="A15" s="95">
        <v>39032</v>
      </c>
      <c r="B15" t="s">
        <v>968</v>
      </c>
      <c r="C15" t="s">
        <v>952</v>
      </c>
      <c r="D15" t="s">
        <v>980</v>
      </c>
      <c r="E15">
        <v>13</v>
      </c>
    </row>
    <row r="16" spans="1:5" ht="12.75">
      <c r="A16" s="95">
        <v>38359</v>
      </c>
      <c r="B16" t="s">
        <v>970</v>
      </c>
      <c r="C16" t="s">
        <v>966</v>
      </c>
      <c r="D16" t="s">
        <v>967</v>
      </c>
      <c r="E16">
        <v>42</v>
      </c>
    </row>
    <row r="17" spans="1:5" ht="12.75">
      <c r="A17" s="95">
        <v>38962</v>
      </c>
      <c r="B17" t="s">
        <v>973</v>
      </c>
      <c r="C17" t="s">
        <v>959</v>
      </c>
      <c r="D17" t="s">
        <v>969</v>
      </c>
      <c r="E17">
        <v>55</v>
      </c>
    </row>
    <row r="18" spans="1:5" ht="12.75">
      <c r="A18" s="95">
        <v>38985</v>
      </c>
      <c r="B18" t="s">
        <v>975</v>
      </c>
      <c r="C18" t="s">
        <v>971</v>
      </c>
      <c r="D18" t="s">
        <v>972</v>
      </c>
      <c r="E18">
        <v>74</v>
      </c>
    </row>
    <row r="19" spans="1:5" ht="12.75">
      <c r="A19" s="95">
        <v>39164</v>
      </c>
      <c r="B19" t="s">
        <v>977</v>
      </c>
      <c r="C19" t="s">
        <v>960</v>
      </c>
      <c r="D19" t="s">
        <v>974</v>
      </c>
      <c r="E19">
        <v>59</v>
      </c>
    </row>
    <row r="20" spans="1:5" ht="12.75">
      <c r="A20" s="95">
        <v>39143</v>
      </c>
      <c r="B20" t="s">
        <v>979</v>
      </c>
      <c r="C20" t="s">
        <v>942</v>
      </c>
      <c r="D20" t="s">
        <v>976</v>
      </c>
      <c r="E20">
        <v>19</v>
      </c>
    </row>
    <row r="21" spans="1:5" ht="12.75">
      <c r="A21" s="95">
        <v>39162</v>
      </c>
      <c r="B21" t="s">
        <v>981</v>
      </c>
      <c r="C21" t="s">
        <v>957</v>
      </c>
      <c r="D21" t="s">
        <v>978</v>
      </c>
      <c r="E21">
        <v>10</v>
      </c>
    </row>
    <row r="22" spans="1:5" ht="12.75">
      <c r="A22" s="95">
        <v>38583</v>
      </c>
      <c r="B22" t="s">
        <v>982</v>
      </c>
      <c r="C22" t="s">
        <v>952</v>
      </c>
      <c r="D22" t="s">
        <v>980</v>
      </c>
      <c r="E22">
        <v>92</v>
      </c>
    </row>
    <row r="23" spans="1:5" ht="12.75">
      <c r="A23" s="95">
        <v>39080</v>
      </c>
      <c r="B23" t="s">
        <v>983</v>
      </c>
      <c r="C23" t="s">
        <v>966</v>
      </c>
      <c r="D23" t="s">
        <v>967</v>
      </c>
      <c r="E23">
        <v>58</v>
      </c>
    </row>
    <row r="24" spans="1:5" ht="12.75">
      <c r="A24" s="95">
        <v>39142</v>
      </c>
      <c r="B24" t="s">
        <v>984</v>
      </c>
      <c r="C24" t="s">
        <v>959</v>
      </c>
      <c r="D24" t="s">
        <v>969</v>
      </c>
      <c r="E24">
        <v>48</v>
      </c>
    </row>
    <row r="25" spans="1:5" ht="12.75">
      <c r="A25" s="95">
        <v>39349</v>
      </c>
      <c r="B25" t="s">
        <v>985</v>
      </c>
      <c r="C25" t="s">
        <v>971</v>
      </c>
      <c r="D25" t="s">
        <v>972</v>
      </c>
      <c r="E25">
        <v>96</v>
      </c>
    </row>
    <row r="26" spans="1:5" ht="12.75">
      <c r="A26" s="95">
        <v>39062</v>
      </c>
      <c r="B26" t="s">
        <v>965</v>
      </c>
      <c r="C26" t="s">
        <v>960</v>
      </c>
      <c r="D26" t="s">
        <v>974</v>
      </c>
      <c r="E26">
        <v>83</v>
      </c>
    </row>
    <row r="27" spans="1:5" ht="12.75">
      <c r="A27" s="95">
        <v>39248</v>
      </c>
      <c r="B27" t="s">
        <v>968</v>
      </c>
      <c r="C27" t="s">
        <v>942</v>
      </c>
      <c r="D27" t="s">
        <v>976</v>
      </c>
      <c r="E27">
        <v>34</v>
      </c>
    </row>
    <row r="28" spans="1:5" ht="12.75">
      <c r="A28" s="95">
        <v>38559</v>
      </c>
      <c r="B28" t="s">
        <v>970</v>
      </c>
      <c r="C28" t="s">
        <v>957</v>
      </c>
      <c r="D28" t="s">
        <v>978</v>
      </c>
      <c r="E28">
        <v>4</v>
      </c>
    </row>
    <row r="29" spans="1:5" ht="12.75">
      <c r="A29" s="95">
        <v>38823</v>
      </c>
      <c r="B29" t="s">
        <v>973</v>
      </c>
      <c r="C29" t="s">
        <v>952</v>
      </c>
      <c r="D29" t="s">
        <v>980</v>
      </c>
      <c r="E29">
        <v>7</v>
      </c>
    </row>
    <row r="30" spans="1:5" ht="12.75">
      <c r="A30" s="95">
        <v>38763</v>
      </c>
      <c r="B30" t="s">
        <v>975</v>
      </c>
      <c r="C30" t="s">
        <v>966</v>
      </c>
      <c r="D30" t="s">
        <v>967</v>
      </c>
      <c r="E30">
        <v>43</v>
      </c>
    </row>
    <row r="31" spans="1:5" ht="12.75">
      <c r="A31" s="95">
        <v>38401</v>
      </c>
      <c r="B31" t="s">
        <v>977</v>
      </c>
      <c r="C31" t="s">
        <v>959</v>
      </c>
      <c r="D31" t="s">
        <v>969</v>
      </c>
      <c r="E31">
        <v>31</v>
      </c>
    </row>
    <row r="32" spans="1:5" ht="12.75">
      <c r="A32" s="95">
        <v>38410</v>
      </c>
      <c r="B32" t="s">
        <v>979</v>
      </c>
      <c r="C32" t="s">
        <v>971</v>
      </c>
      <c r="D32" t="s">
        <v>972</v>
      </c>
      <c r="E32">
        <v>2</v>
      </c>
    </row>
    <row r="33" spans="1:5" ht="12.75">
      <c r="A33" s="95">
        <v>39074</v>
      </c>
      <c r="B33" t="s">
        <v>981</v>
      </c>
      <c r="C33" t="s">
        <v>960</v>
      </c>
      <c r="D33" t="s">
        <v>974</v>
      </c>
      <c r="E33">
        <v>48</v>
      </c>
    </row>
    <row r="34" spans="1:5" ht="12.75">
      <c r="A34" s="95">
        <v>39211</v>
      </c>
      <c r="B34" t="s">
        <v>982</v>
      </c>
      <c r="C34" t="s">
        <v>942</v>
      </c>
      <c r="D34" t="s">
        <v>976</v>
      </c>
      <c r="E34">
        <v>55</v>
      </c>
    </row>
    <row r="35" spans="1:5" ht="12.75">
      <c r="A35" s="95">
        <v>39178</v>
      </c>
      <c r="B35" t="s">
        <v>983</v>
      </c>
      <c r="C35" t="s">
        <v>957</v>
      </c>
      <c r="D35" t="s">
        <v>978</v>
      </c>
      <c r="E35">
        <v>69</v>
      </c>
    </row>
    <row r="36" spans="1:5" ht="12.75">
      <c r="A36" s="95">
        <v>39230</v>
      </c>
      <c r="B36" t="s">
        <v>984</v>
      </c>
      <c r="C36" t="s">
        <v>952</v>
      </c>
      <c r="D36" t="s">
        <v>980</v>
      </c>
      <c r="E36">
        <v>95</v>
      </c>
    </row>
    <row r="37" spans="1:5" ht="12.75">
      <c r="A37" s="95">
        <v>38708</v>
      </c>
      <c r="B37" t="s">
        <v>985</v>
      </c>
      <c r="C37" t="s">
        <v>966</v>
      </c>
      <c r="D37" t="s">
        <v>967</v>
      </c>
      <c r="E37">
        <v>60</v>
      </c>
    </row>
    <row r="38" spans="1:5" ht="12.75">
      <c r="A38" s="95">
        <v>38596</v>
      </c>
      <c r="B38" t="s">
        <v>965</v>
      </c>
      <c r="C38" t="s">
        <v>959</v>
      </c>
      <c r="D38" t="s">
        <v>969</v>
      </c>
      <c r="E38">
        <v>87</v>
      </c>
    </row>
    <row r="39" spans="1:5" ht="12.75">
      <c r="A39" s="95">
        <v>38734</v>
      </c>
      <c r="B39" t="s">
        <v>968</v>
      </c>
      <c r="C39" t="s">
        <v>971</v>
      </c>
      <c r="D39" t="s">
        <v>972</v>
      </c>
      <c r="E39">
        <v>23</v>
      </c>
    </row>
    <row r="40" spans="1:5" ht="12.75">
      <c r="A40" s="95">
        <v>38663</v>
      </c>
      <c r="B40" t="s">
        <v>970</v>
      </c>
      <c r="C40" t="s">
        <v>960</v>
      </c>
      <c r="D40" t="s">
        <v>974</v>
      </c>
      <c r="E40">
        <v>68</v>
      </c>
    </row>
    <row r="41" spans="1:5" ht="12.75">
      <c r="A41" s="95">
        <v>38779</v>
      </c>
      <c r="B41" t="s">
        <v>973</v>
      </c>
      <c r="C41" t="s">
        <v>942</v>
      </c>
      <c r="D41" t="s">
        <v>976</v>
      </c>
      <c r="E41">
        <v>64</v>
      </c>
    </row>
    <row r="42" spans="1:5" ht="12.75">
      <c r="A42" s="95">
        <v>38862</v>
      </c>
      <c r="B42" t="s">
        <v>975</v>
      </c>
      <c r="C42" t="s">
        <v>957</v>
      </c>
      <c r="D42" t="s">
        <v>978</v>
      </c>
      <c r="E42">
        <v>42</v>
      </c>
    </row>
    <row r="43" spans="1:5" ht="12.75">
      <c r="A43" s="95">
        <v>38770</v>
      </c>
      <c r="B43" t="s">
        <v>977</v>
      </c>
      <c r="C43" t="s">
        <v>952</v>
      </c>
      <c r="D43" t="s">
        <v>980</v>
      </c>
      <c r="E43">
        <v>72</v>
      </c>
    </row>
    <row r="44" spans="1:5" ht="12.75">
      <c r="A44" s="95">
        <v>38943</v>
      </c>
      <c r="B44" t="s">
        <v>979</v>
      </c>
      <c r="C44" t="s">
        <v>966</v>
      </c>
      <c r="D44" t="s">
        <v>967</v>
      </c>
      <c r="E44">
        <v>57</v>
      </c>
    </row>
    <row r="45" spans="1:5" ht="12.75">
      <c r="A45" s="95">
        <v>39073</v>
      </c>
      <c r="B45" t="s">
        <v>981</v>
      </c>
      <c r="C45" t="s">
        <v>959</v>
      </c>
      <c r="D45" t="s">
        <v>969</v>
      </c>
      <c r="E45">
        <v>48</v>
      </c>
    </row>
    <row r="46" spans="1:5" ht="12.75">
      <c r="A46" s="95">
        <v>39028</v>
      </c>
      <c r="B46" t="s">
        <v>982</v>
      </c>
      <c r="C46" t="s">
        <v>971</v>
      </c>
      <c r="D46" t="s">
        <v>972</v>
      </c>
      <c r="E46">
        <v>46</v>
      </c>
    </row>
    <row r="47" spans="1:5" ht="12.75">
      <c r="A47" s="95">
        <v>39281</v>
      </c>
      <c r="B47" t="s">
        <v>983</v>
      </c>
      <c r="C47" t="s">
        <v>960</v>
      </c>
      <c r="D47" t="s">
        <v>974</v>
      </c>
      <c r="E47">
        <v>23</v>
      </c>
    </row>
    <row r="48" spans="1:5" ht="12.75">
      <c r="A48" s="95">
        <v>38525</v>
      </c>
      <c r="B48" t="s">
        <v>984</v>
      </c>
      <c r="C48" t="s">
        <v>942</v>
      </c>
      <c r="D48" t="s">
        <v>976</v>
      </c>
      <c r="E48">
        <v>68</v>
      </c>
    </row>
    <row r="49" spans="1:5" ht="12.75">
      <c r="A49" s="95">
        <v>38607</v>
      </c>
      <c r="B49" t="s">
        <v>985</v>
      </c>
      <c r="C49" t="s">
        <v>957</v>
      </c>
      <c r="D49" t="s">
        <v>978</v>
      </c>
      <c r="E49">
        <v>49</v>
      </c>
    </row>
    <row r="50" spans="1:5" ht="12.75">
      <c r="A50" s="95">
        <v>38951</v>
      </c>
      <c r="B50" t="s">
        <v>965</v>
      </c>
      <c r="C50" t="s">
        <v>952</v>
      </c>
      <c r="D50" t="s">
        <v>980</v>
      </c>
      <c r="E50">
        <v>66</v>
      </c>
    </row>
    <row r="51" spans="1:5" ht="12.75">
      <c r="A51" s="95">
        <v>38975</v>
      </c>
      <c r="B51" t="s">
        <v>968</v>
      </c>
      <c r="C51" t="s">
        <v>966</v>
      </c>
      <c r="D51" t="s">
        <v>967</v>
      </c>
      <c r="E51">
        <v>76</v>
      </c>
    </row>
    <row r="52" spans="1:5" ht="12.75">
      <c r="A52" s="95">
        <v>38778</v>
      </c>
      <c r="B52" t="s">
        <v>970</v>
      </c>
      <c r="C52" t="s">
        <v>959</v>
      </c>
      <c r="D52" t="s">
        <v>969</v>
      </c>
      <c r="E52">
        <v>96</v>
      </c>
    </row>
    <row r="53" spans="1:5" ht="12.75">
      <c r="A53" s="95">
        <v>38429</v>
      </c>
      <c r="B53" t="s">
        <v>973</v>
      </c>
      <c r="C53" t="s">
        <v>971</v>
      </c>
      <c r="D53" t="s">
        <v>972</v>
      </c>
      <c r="E53">
        <v>7</v>
      </c>
    </row>
    <row r="54" spans="1:5" ht="12.75">
      <c r="A54" s="95">
        <v>38602</v>
      </c>
      <c r="B54" t="s">
        <v>975</v>
      </c>
      <c r="C54" t="s">
        <v>960</v>
      </c>
      <c r="D54" t="s">
        <v>974</v>
      </c>
      <c r="E54">
        <v>47</v>
      </c>
    </row>
    <row r="55" spans="1:5" ht="12.75">
      <c r="A55" s="95">
        <v>39088</v>
      </c>
      <c r="B55" t="s">
        <v>977</v>
      </c>
      <c r="C55" t="s">
        <v>942</v>
      </c>
      <c r="D55" t="s">
        <v>976</v>
      </c>
      <c r="E55">
        <v>38</v>
      </c>
    </row>
    <row r="56" spans="1:5" ht="12.75">
      <c r="A56" s="95">
        <v>39002</v>
      </c>
      <c r="B56" t="s">
        <v>979</v>
      </c>
      <c r="C56" t="s">
        <v>957</v>
      </c>
      <c r="D56" t="s">
        <v>978</v>
      </c>
      <c r="E56">
        <v>90</v>
      </c>
    </row>
    <row r="57" spans="1:5" ht="12.75">
      <c r="A57" s="95">
        <v>38873</v>
      </c>
      <c r="B57" t="s">
        <v>981</v>
      </c>
      <c r="C57" t="s">
        <v>952</v>
      </c>
      <c r="D57" t="s">
        <v>980</v>
      </c>
      <c r="E57">
        <v>18</v>
      </c>
    </row>
    <row r="58" spans="1:5" ht="12.75">
      <c r="A58" s="95">
        <v>38470</v>
      </c>
      <c r="B58" t="s">
        <v>982</v>
      </c>
      <c r="C58" t="s">
        <v>966</v>
      </c>
      <c r="D58" t="s">
        <v>967</v>
      </c>
      <c r="E58">
        <v>31</v>
      </c>
    </row>
    <row r="59" spans="1:5" ht="12.75">
      <c r="A59" s="95">
        <v>39310</v>
      </c>
      <c r="B59" t="s">
        <v>983</v>
      </c>
      <c r="C59" t="s">
        <v>959</v>
      </c>
      <c r="D59" t="s">
        <v>969</v>
      </c>
      <c r="E59">
        <v>26</v>
      </c>
    </row>
    <row r="60" spans="1:5" ht="12.75">
      <c r="A60" s="95">
        <v>39117</v>
      </c>
      <c r="B60" t="s">
        <v>984</v>
      </c>
      <c r="C60" t="s">
        <v>971</v>
      </c>
      <c r="D60" t="s">
        <v>972</v>
      </c>
      <c r="E60">
        <v>90</v>
      </c>
    </row>
    <row r="61" spans="1:5" ht="12.75">
      <c r="A61" s="95">
        <v>38563</v>
      </c>
      <c r="B61" t="s">
        <v>985</v>
      </c>
      <c r="C61" t="s">
        <v>960</v>
      </c>
      <c r="D61" t="s">
        <v>974</v>
      </c>
      <c r="E61">
        <v>1</v>
      </c>
    </row>
    <row r="62" spans="1:5" ht="12.75">
      <c r="A62" s="95">
        <v>39267</v>
      </c>
      <c r="B62" t="s">
        <v>965</v>
      </c>
      <c r="C62" t="s">
        <v>942</v>
      </c>
      <c r="D62" t="s">
        <v>976</v>
      </c>
      <c r="E62">
        <v>92</v>
      </c>
    </row>
    <row r="63" spans="1:5" ht="12.75">
      <c r="A63" s="95">
        <v>39073</v>
      </c>
      <c r="B63" t="s">
        <v>968</v>
      </c>
      <c r="C63" t="s">
        <v>957</v>
      </c>
      <c r="D63" t="s">
        <v>978</v>
      </c>
      <c r="E63">
        <v>3</v>
      </c>
    </row>
    <row r="64" spans="1:5" ht="12.75">
      <c r="A64" s="95">
        <v>39308</v>
      </c>
      <c r="B64" t="s">
        <v>970</v>
      </c>
      <c r="C64" t="s">
        <v>952</v>
      </c>
      <c r="D64" t="s">
        <v>980</v>
      </c>
      <c r="E64">
        <v>19</v>
      </c>
    </row>
    <row r="65" spans="1:5" ht="12.75">
      <c r="A65" s="95">
        <v>38646</v>
      </c>
      <c r="B65" t="s">
        <v>973</v>
      </c>
      <c r="C65" t="s">
        <v>966</v>
      </c>
      <c r="D65" t="s">
        <v>967</v>
      </c>
      <c r="E65">
        <v>89</v>
      </c>
    </row>
    <row r="66" spans="1:5" ht="12.75">
      <c r="A66" s="95">
        <v>38501</v>
      </c>
      <c r="B66" t="s">
        <v>975</v>
      </c>
      <c r="C66" t="s">
        <v>959</v>
      </c>
      <c r="D66" t="s">
        <v>969</v>
      </c>
      <c r="E66">
        <v>22</v>
      </c>
    </row>
    <row r="67" spans="1:5" ht="12.75">
      <c r="A67" s="95">
        <v>38870</v>
      </c>
      <c r="B67" t="s">
        <v>977</v>
      </c>
      <c r="C67" t="s">
        <v>971</v>
      </c>
      <c r="D67" t="s">
        <v>972</v>
      </c>
      <c r="E67">
        <v>25</v>
      </c>
    </row>
    <row r="68" spans="1:5" ht="12.75">
      <c r="A68" s="95">
        <v>39231</v>
      </c>
      <c r="B68" t="s">
        <v>979</v>
      </c>
      <c r="C68" t="s">
        <v>960</v>
      </c>
      <c r="D68" t="s">
        <v>974</v>
      </c>
      <c r="E68">
        <v>81</v>
      </c>
    </row>
    <row r="69" spans="1:5" ht="12.75">
      <c r="A69" s="95">
        <v>38434</v>
      </c>
      <c r="B69" t="s">
        <v>981</v>
      </c>
      <c r="C69" t="s">
        <v>942</v>
      </c>
      <c r="D69" t="s">
        <v>976</v>
      </c>
      <c r="E69">
        <v>60</v>
      </c>
    </row>
    <row r="70" spans="1:5" ht="12.75">
      <c r="A70" s="95">
        <v>38378</v>
      </c>
      <c r="B70" t="s">
        <v>982</v>
      </c>
      <c r="C70" t="s">
        <v>957</v>
      </c>
      <c r="D70" t="s">
        <v>978</v>
      </c>
      <c r="E70">
        <v>71</v>
      </c>
    </row>
    <row r="71" spans="1:5" ht="12.75">
      <c r="A71" s="95">
        <v>38682</v>
      </c>
      <c r="B71" t="s">
        <v>983</v>
      </c>
      <c r="C71" t="s">
        <v>952</v>
      </c>
      <c r="D71" t="s">
        <v>980</v>
      </c>
      <c r="E71">
        <v>69</v>
      </c>
    </row>
    <row r="72" spans="1:5" ht="12.75">
      <c r="A72" s="95">
        <v>38895</v>
      </c>
      <c r="B72" t="s">
        <v>984</v>
      </c>
      <c r="C72" t="s">
        <v>966</v>
      </c>
      <c r="D72" t="s">
        <v>967</v>
      </c>
      <c r="E72">
        <v>29</v>
      </c>
    </row>
    <row r="73" spans="1:5" ht="12.75">
      <c r="A73" s="95">
        <v>39081</v>
      </c>
      <c r="B73" t="s">
        <v>985</v>
      </c>
      <c r="C73" t="s">
        <v>959</v>
      </c>
      <c r="D73" t="s">
        <v>969</v>
      </c>
      <c r="E73">
        <v>28</v>
      </c>
    </row>
    <row r="74" spans="1:5" ht="12.75">
      <c r="A74" s="95">
        <v>39055</v>
      </c>
      <c r="B74" t="s">
        <v>965</v>
      </c>
      <c r="C74" t="s">
        <v>971</v>
      </c>
      <c r="D74" t="s">
        <v>972</v>
      </c>
      <c r="E74">
        <v>89</v>
      </c>
    </row>
    <row r="75" spans="1:5" ht="12.75">
      <c r="A75" s="95">
        <v>39309</v>
      </c>
      <c r="B75" t="s">
        <v>968</v>
      </c>
      <c r="C75" t="s">
        <v>960</v>
      </c>
      <c r="D75" t="s">
        <v>974</v>
      </c>
      <c r="E75">
        <v>23</v>
      </c>
    </row>
    <row r="76" spans="1:5" ht="12.75">
      <c r="A76" s="95">
        <v>39318</v>
      </c>
      <c r="B76" t="s">
        <v>970</v>
      </c>
      <c r="C76" t="s">
        <v>942</v>
      </c>
      <c r="D76" t="s">
        <v>976</v>
      </c>
      <c r="E76">
        <v>27</v>
      </c>
    </row>
    <row r="77" spans="1:5" ht="12.75">
      <c r="A77" s="95">
        <v>38381</v>
      </c>
      <c r="B77" t="s">
        <v>973</v>
      </c>
      <c r="C77" t="s">
        <v>957</v>
      </c>
      <c r="D77" t="s">
        <v>978</v>
      </c>
      <c r="E77">
        <v>19</v>
      </c>
    </row>
    <row r="78" spans="1:5" ht="12.75">
      <c r="A78" s="95">
        <v>38843</v>
      </c>
      <c r="B78" t="s">
        <v>975</v>
      </c>
      <c r="C78" t="s">
        <v>952</v>
      </c>
      <c r="D78" t="s">
        <v>980</v>
      </c>
      <c r="E78">
        <v>41</v>
      </c>
    </row>
    <row r="79" spans="1:5" ht="12.75">
      <c r="A79" s="95">
        <v>39019</v>
      </c>
      <c r="B79" t="s">
        <v>977</v>
      </c>
      <c r="C79" t="s">
        <v>966</v>
      </c>
      <c r="D79" t="s">
        <v>967</v>
      </c>
      <c r="E79">
        <v>65</v>
      </c>
    </row>
    <row r="80" spans="1:5" ht="12.75">
      <c r="A80" s="95">
        <v>38557</v>
      </c>
      <c r="B80" t="s">
        <v>979</v>
      </c>
      <c r="C80" t="s">
        <v>959</v>
      </c>
      <c r="D80" t="s">
        <v>969</v>
      </c>
      <c r="E80">
        <v>54</v>
      </c>
    </row>
    <row r="81" spans="1:5" ht="12.75">
      <c r="A81" s="95">
        <v>38847</v>
      </c>
      <c r="B81" t="s">
        <v>981</v>
      </c>
      <c r="C81" t="s">
        <v>971</v>
      </c>
      <c r="D81" t="s">
        <v>972</v>
      </c>
      <c r="E81">
        <v>25</v>
      </c>
    </row>
    <row r="82" spans="1:5" ht="12.75">
      <c r="A82" s="95">
        <v>38706</v>
      </c>
      <c r="B82" t="s">
        <v>982</v>
      </c>
      <c r="C82" t="s">
        <v>960</v>
      </c>
      <c r="D82" t="s">
        <v>974</v>
      </c>
      <c r="E82">
        <v>32</v>
      </c>
    </row>
    <row r="83" spans="1:5" ht="12.75">
      <c r="A83" s="95">
        <v>38796</v>
      </c>
      <c r="B83" t="s">
        <v>983</v>
      </c>
      <c r="C83" t="s">
        <v>942</v>
      </c>
      <c r="D83" t="s">
        <v>976</v>
      </c>
      <c r="E83">
        <v>67</v>
      </c>
    </row>
    <row r="84" spans="1:5" ht="12.75">
      <c r="A84" s="95">
        <v>38988</v>
      </c>
      <c r="B84" t="s">
        <v>984</v>
      </c>
      <c r="C84" t="s">
        <v>957</v>
      </c>
      <c r="D84" t="s">
        <v>978</v>
      </c>
      <c r="E84">
        <v>68</v>
      </c>
    </row>
    <row r="85" spans="1:5" ht="12.75">
      <c r="A85" s="95">
        <v>38528</v>
      </c>
      <c r="B85" t="s">
        <v>985</v>
      </c>
      <c r="C85" t="s">
        <v>952</v>
      </c>
      <c r="D85" t="s">
        <v>980</v>
      </c>
      <c r="E85">
        <v>73</v>
      </c>
    </row>
    <row r="86" spans="1:5" ht="12.75">
      <c r="A86" s="95">
        <v>38480</v>
      </c>
      <c r="B86" t="s">
        <v>965</v>
      </c>
      <c r="C86" t="s">
        <v>966</v>
      </c>
      <c r="D86" t="s">
        <v>967</v>
      </c>
      <c r="E86">
        <v>6</v>
      </c>
    </row>
    <row r="87" spans="1:5" ht="12.75">
      <c r="A87" s="95">
        <v>38422</v>
      </c>
      <c r="B87" t="s">
        <v>968</v>
      </c>
      <c r="C87" t="s">
        <v>959</v>
      </c>
      <c r="D87" t="s">
        <v>969</v>
      </c>
      <c r="E87">
        <v>47</v>
      </c>
    </row>
    <row r="88" spans="1:5" ht="12.75">
      <c r="A88" s="95">
        <v>39279</v>
      </c>
      <c r="B88" t="s">
        <v>970</v>
      </c>
      <c r="C88" t="s">
        <v>971</v>
      </c>
      <c r="D88" t="s">
        <v>972</v>
      </c>
      <c r="E88">
        <v>57</v>
      </c>
    </row>
    <row r="89" spans="1:5" ht="12.75">
      <c r="A89" s="95">
        <v>38424</v>
      </c>
      <c r="B89" t="s">
        <v>973</v>
      </c>
      <c r="C89" t="s">
        <v>960</v>
      </c>
      <c r="D89" t="s">
        <v>974</v>
      </c>
      <c r="E89">
        <v>69</v>
      </c>
    </row>
    <row r="90" spans="1:5" ht="12.75">
      <c r="A90" s="95">
        <v>38864</v>
      </c>
      <c r="B90" t="s">
        <v>975</v>
      </c>
      <c r="C90" t="s">
        <v>942</v>
      </c>
      <c r="D90" t="s">
        <v>976</v>
      </c>
      <c r="E90">
        <v>19</v>
      </c>
    </row>
    <row r="91" spans="1:5" ht="12.75">
      <c r="A91" s="95">
        <v>38552</v>
      </c>
      <c r="B91" t="s">
        <v>977</v>
      </c>
      <c r="C91" t="s">
        <v>957</v>
      </c>
      <c r="D91" t="s">
        <v>978</v>
      </c>
      <c r="E91">
        <v>61</v>
      </c>
    </row>
    <row r="92" spans="1:5" ht="12.75">
      <c r="A92" s="95">
        <v>39272</v>
      </c>
      <c r="B92" t="s">
        <v>979</v>
      </c>
      <c r="C92" t="s">
        <v>952</v>
      </c>
      <c r="D92" t="s">
        <v>980</v>
      </c>
      <c r="E92">
        <v>32</v>
      </c>
    </row>
    <row r="93" spans="1:5" ht="12.75">
      <c r="A93" s="95">
        <v>38687</v>
      </c>
      <c r="B93" t="s">
        <v>981</v>
      </c>
      <c r="C93" t="s">
        <v>966</v>
      </c>
      <c r="D93" t="s">
        <v>967</v>
      </c>
      <c r="E93">
        <v>78</v>
      </c>
    </row>
    <row r="94" spans="1:5" ht="12.75">
      <c r="A94" s="95">
        <v>39010</v>
      </c>
      <c r="B94" t="s">
        <v>982</v>
      </c>
      <c r="C94" t="s">
        <v>959</v>
      </c>
      <c r="D94" t="s">
        <v>969</v>
      </c>
      <c r="E94">
        <v>21</v>
      </c>
    </row>
    <row r="95" spans="1:5" ht="12.75">
      <c r="A95" s="95">
        <v>38701</v>
      </c>
      <c r="B95" t="s">
        <v>983</v>
      </c>
      <c r="C95" t="s">
        <v>971</v>
      </c>
      <c r="D95" t="s">
        <v>972</v>
      </c>
      <c r="E95">
        <v>70</v>
      </c>
    </row>
    <row r="96" spans="1:5" ht="12.75">
      <c r="A96" s="95">
        <v>39025</v>
      </c>
      <c r="B96" t="s">
        <v>984</v>
      </c>
      <c r="C96" t="s">
        <v>960</v>
      </c>
      <c r="D96" t="s">
        <v>974</v>
      </c>
      <c r="E96">
        <v>74</v>
      </c>
    </row>
    <row r="97" spans="1:5" ht="12.75">
      <c r="A97" s="95">
        <v>38539</v>
      </c>
      <c r="B97" t="s">
        <v>985</v>
      </c>
      <c r="C97" t="s">
        <v>942</v>
      </c>
      <c r="D97" t="s">
        <v>976</v>
      </c>
      <c r="E97">
        <v>68</v>
      </c>
    </row>
    <row r="98" spans="1:5" ht="12.75">
      <c r="A98" s="95">
        <v>38487</v>
      </c>
      <c r="B98" t="s">
        <v>965</v>
      </c>
      <c r="C98" t="s">
        <v>957</v>
      </c>
      <c r="D98" t="s">
        <v>978</v>
      </c>
      <c r="E98">
        <v>99</v>
      </c>
    </row>
    <row r="99" spans="1:5" ht="12.75">
      <c r="A99" s="95">
        <v>38415</v>
      </c>
      <c r="B99" t="s">
        <v>968</v>
      </c>
      <c r="C99" t="s">
        <v>952</v>
      </c>
      <c r="D99" t="s">
        <v>980</v>
      </c>
      <c r="E99">
        <v>19</v>
      </c>
    </row>
    <row r="100" spans="1:5" ht="12.75">
      <c r="A100" s="95">
        <v>38829</v>
      </c>
      <c r="B100" t="s">
        <v>970</v>
      </c>
      <c r="C100" t="s">
        <v>966</v>
      </c>
      <c r="D100" t="s">
        <v>967</v>
      </c>
      <c r="E100">
        <v>97</v>
      </c>
    </row>
    <row r="101" spans="1:5" ht="12.75">
      <c r="A101" s="95">
        <v>38834</v>
      </c>
      <c r="B101" t="s">
        <v>973</v>
      </c>
      <c r="C101" t="s">
        <v>959</v>
      </c>
      <c r="D101" t="s">
        <v>969</v>
      </c>
      <c r="E101">
        <v>47</v>
      </c>
    </row>
    <row r="102" spans="1:5" ht="12.75">
      <c r="A102" s="95">
        <v>39331</v>
      </c>
      <c r="B102" t="s">
        <v>975</v>
      </c>
      <c r="C102" t="s">
        <v>971</v>
      </c>
      <c r="D102" t="s">
        <v>972</v>
      </c>
      <c r="E102">
        <v>76</v>
      </c>
    </row>
    <row r="103" spans="1:5" ht="12.75">
      <c r="A103" s="95">
        <v>39299</v>
      </c>
      <c r="B103" t="s">
        <v>977</v>
      </c>
      <c r="C103" t="s">
        <v>960</v>
      </c>
      <c r="D103" t="s">
        <v>974</v>
      </c>
      <c r="E103">
        <v>9</v>
      </c>
    </row>
    <row r="104" spans="1:5" ht="12.75">
      <c r="A104" s="95">
        <v>38748</v>
      </c>
      <c r="B104" t="s">
        <v>979</v>
      </c>
      <c r="C104" t="s">
        <v>942</v>
      </c>
      <c r="D104" t="s">
        <v>976</v>
      </c>
      <c r="E104">
        <v>55</v>
      </c>
    </row>
    <row r="105" spans="1:5" ht="12.75">
      <c r="A105" s="95">
        <v>38529</v>
      </c>
      <c r="B105" t="s">
        <v>981</v>
      </c>
      <c r="C105" t="s">
        <v>957</v>
      </c>
      <c r="D105" t="s">
        <v>978</v>
      </c>
      <c r="E105">
        <v>75</v>
      </c>
    </row>
    <row r="106" spans="1:5" ht="12.75">
      <c r="A106" s="95">
        <v>39249</v>
      </c>
      <c r="B106" t="s">
        <v>982</v>
      </c>
      <c r="C106" t="s">
        <v>952</v>
      </c>
      <c r="D106" t="s">
        <v>980</v>
      </c>
      <c r="E106">
        <v>19</v>
      </c>
    </row>
    <row r="107" spans="1:5" ht="12.75">
      <c r="A107" s="95">
        <v>38542</v>
      </c>
      <c r="B107" t="s">
        <v>983</v>
      </c>
      <c r="C107" t="s">
        <v>966</v>
      </c>
      <c r="D107" t="s">
        <v>967</v>
      </c>
      <c r="E107">
        <v>50</v>
      </c>
    </row>
    <row r="108" spans="1:5" ht="12.75">
      <c r="A108" s="95">
        <v>38591</v>
      </c>
      <c r="B108" t="s">
        <v>984</v>
      </c>
      <c r="C108" t="s">
        <v>959</v>
      </c>
      <c r="D108" t="s">
        <v>969</v>
      </c>
      <c r="E108">
        <v>62</v>
      </c>
    </row>
    <row r="109" spans="1:5" ht="12.75">
      <c r="A109" s="95">
        <v>38497</v>
      </c>
      <c r="B109" t="s">
        <v>985</v>
      </c>
      <c r="C109" t="s">
        <v>971</v>
      </c>
      <c r="D109" t="s">
        <v>972</v>
      </c>
      <c r="E109">
        <v>13</v>
      </c>
    </row>
    <row r="110" spans="1:5" ht="12.75">
      <c r="A110" s="95">
        <v>38462</v>
      </c>
      <c r="B110" t="s">
        <v>965</v>
      </c>
      <c r="C110" t="s">
        <v>960</v>
      </c>
      <c r="D110" t="s">
        <v>974</v>
      </c>
      <c r="E110">
        <v>73</v>
      </c>
    </row>
    <row r="111" spans="1:5" ht="12.75">
      <c r="A111" s="95">
        <v>39086</v>
      </c>
      <c r="B111" t="s">
        <v>968</v>
      </c>
      <c r="C111" t="s">
        <v>942</v>
      </c>
      <c r="D111" t="s">
        <v>976</v>
      </c>
      <c r="E111">
        <v>76</v>
      </c>
    </row>
    <row r="112" spans="1:5" ht="12.75">
      <c r="A112" s="95">
        <v>38442</v>
      </c>
      <c r="B112" t="s">
        <v>970</v>
      </c>
      <c r="C112" t="s">
        <v>957</v>
      </c>
      <c r="D112" t="s">
        <v>978</v>
      </c>
      <c r="E112">
        <v>56</v>
      </c>
    </row>
    <row r="113" spans="1:5" ht="12.75">
      <c r="A113" s="95">
        <v>39079</v>
      </c>
      <c r="B113" t="s">
        <v>973</v>
      </c>
      <c r="C113" t="s">
        <v>952</v>
      </c>
      <c r="D113" t="s">
        <v>980</v>
      </c>
      <c r="E113">
        <v>55</v>
      </c>
    </row>
    <row r="114" spans="1:5" ht="12.75">
      <c r="A114" s="95">
        <v>38670</v>
      </c>
      <c r="B114" t="s">
        <v>975</v>
      </c>
      <c r="C114" t="s">
        <v>966</v>
      </c>
      <c r="D114" t="s">
        <v>967</v>
      </c>
      <c r="E114">
        <v>51</v>
      </c>
    </row>
    <row r="115" spans="1:5" ht="12.75">
      <c r="A115" s="95">
        <v>39104</v>
      </c>
      <c r="B115" t="s">
        <v>977</v>
      </c>
      <c r="C115" t="s">
        <v>959</v>
      </c>
      <c r="D115" t="s">
        <v>969</v>
      </c>
      <c r="E115">
        <v>10</v>
      </c>
    </row>
    <row r="116" spans="1:5" ht="12.75">
      <c r="A116" s="95">
        <v>38962</v>
      </c>
      <c r="B116" t="s">
        <v>979</v>
      </c>
      <c r="C116" t="s">
        <v>971</v>
      </c>
      <c r="D116" t="s">
        <v>972</v>
      </c>
      <c r="E116">
        <v>86</v>
      </c>
    </row>
    <row r="117" spans="1:5" ht="12.75">
      <c r="A117" s="95">
        <v>38765</v>
      </c>
      <c r="B117" t="s">
        <v>981</v>
      </c>
      <c r="C117" t="s">
        <v>960</v>
      </c>
      <c r="D117" t="s">
        <v>974</v>
      </c>
      <c r="E117">
        <v>91</v>
      </c>
    </row>
    <row r="118" spans="1:5" ht="12.75">
      <c r="A118" s="95">
        <v>38547</v>
      </c>
      <c r="B118" t="s">
        <v>982</v>
      </c>
      <c r="C118" t="s">
        <v>942</v>
      </c>
      <c r="D118" t="s">
        <v>976</v>
      </c>
      <c r="E118">
        <v>3</v>
      </c>
    </row>
    <row r="119" spans="1:5" ht="12.75">
      <c r="A119" s="95">
        <v>38739</v>
      </c>
      <c r="B119" t="s">
        <v>983</v>
      </c>
      <c r="C119" t="s">
        <v>957</v>
      </c>
      <c r="D119" t="s">
        <v>978</v>
      </c>
      <c r="E119">
        <v>12</v>
      </c>
    </row>
    <row r="120" spans="1:5" ht="12.75">
      <c r="A120" s="95">
        <v>39227</v>
      </c>
      <c r="B120" t="s">
        <v>984</v>
      </c>
      <c r="C120" t="s">
        <v>952</v>
      </c>
      <c r="D120" t="s">
        <v>980</v>
      </c>
      <c r="E120">
        <v>49</v>
      </c>
    </row>
    <row r="121" spans="1:5" ht="12.75">
      <c r="A121" s="95">
        <v>38430</v>
      </c>
      <c r="B121" t="s">
        <v>985</v>
      </c>
      <c r="C121" t="s">
        <v>966</v>
      </c>
      <c r="D121" t="s">
        <v>967</v>
      </c>
      <c r="E121">
        <v>91</v>
      </c>
    </row>
    <row r="122" spans="1:5" ht="12.75">
      <c r="A122" s="95">
        <v>38361</v>
      </c>
      <c r="B122" t="s">
        <v>965</v>
      </c>
      <c r="C122" t="s">
        <v>959</v>
      </c>
      <c r="D122" t="s">
        <v>969</v>
      </c>
      <c r="E122">
        <v>21</v>
      </c>
    </row>
    <row r="123" spans="1:5" ht="12.75">
      <c r="A123" s="95">
        <v>38393</v>
      </c>
      <c r="B123" t="s">
        <v>968</v>
      </c>
      <c r="C123" t="s">
        <v>971</v>
      </c>
      <c r="D123" t="s">
        <v>972</v>
      </c>
      <c r="E123">
        <v>68</v>
      </c>
    </row>
    <row r="124" spans="1:5" ht="12.75">
      <c r="A124" s="95">
        <v>39284</v>
      </c>
      <c r="B124" t="s">
        <v>970</v>
      </c>
      <c r="C124" t="s">
        <v>960</v>
      </c>
      <c r="D124" t="s">
        <v>974</v>
      </c>
      <c r="E124">
        <v>91</v>
      </c>
    </row>
    <row r="125" spans="1:5" ht="12.75">
      <c r="A125" s="95">
        <v>39176</v>
      </c>
      <c r="B125" t="s">
        <v>973</v>
      </c>
      <c r="C125" t="s">
        <v>942</v>
      </c>
      <c r="D125" t="s">
        <v>976</v>
      </c>
      <c r="E125">
        <v>61</v>
      </c>
    </row>
    <row r="126" spans="1:5" ht="12.75">
      <c r="A126" s="95">
        <v>39197</v>
      </c>
      <c r="B126" t="s">
        <v>975</v>
      </c>
      <c r="C126" t="s">
        <v>957</v>
      </c>
      <c r="D126" t="s">
        <v>978</v>
      </c>
      <c r="E126">
        <v>27</v>
      </c>
    </row>
    <row r="127" spans="1:5" ht="12.75">
      <c r="A127" s="95">
        <v>39205</v>
      </c>
      <c r="B127" t="s">
        <v>977</v>
      </c>
      <c r="C127" t="s">
        <v>952</v>
      </c>
      <c r="D127" t="s">
        <v>980</v>
      </c>
      <c r="E127">
        <v>65</v>
      </c>
    </row>
    <row r="128" spans="1:5" ht="12.75">
      <c r="A128" s="95">
        <v>38474</v>
      </c>
      <c r="B128" t="s">
        <v>979</v>
      </c>
      <c r="C128" t="s">
        <v>966</v>
      </c>
      <c r="D128" t="s">
        <v>967</v>
      </c>
      <c r="E128">
        <v>44</v>
      </c>
    </row>
    <row r="129" spans="1:5" ht="12.75">
      <c r="A129" s="95">
        <v>39139</v>
      </c>
      <c r="B129" t="s">
        <v>981</v>
      </c>
      <c r="C129" t="s">
        <v>959</v>
      </c>
      <c r="D129" t="s">
        <v>969</v>
      </c>
      <c r="E129">
        <v>29</v>
      </c>
    </row>
    <row r="130" spans="1:5" ht="12.75">
      <c r="A130" s="95">
        <v>38472</v>
      </c>
      <c r="B130" t="s">
        <v>982</v>
      </c>
      <c r="C130" t="s">
        <v>971</v>
      </c>
      <c r="D130" t="s">
        <v>972</v>
      </c>
      <c r="E130">
        <v>31</v>
      </c>
    </row>
    <row r="131" spans="1:5" ht="12.75">
      <c r="A131" s="95">
        <v>39039</v>
      </c>
      <c r="B131" t="s">
        <v>983</v>
      </c>
      <c r="C131" t="s">
        <v>960</v>
      </c>
      <c r="D131" t="s">
        <v>974</v>
      </c>
      <c r="E131">
        <v>14</v>
      </c>
    </row>
    <row r="132" spans="1:5" ht="12.75">
      <c r="A132" s="95">
        <v>38687</v>
      </c>
      <c r="B132" t="s">
        <v>984</v>
      </c>
      <c r="C132" t="s">
        <v>942</v>
      </c>
      <c r="D132" t="s">
        <v>976</v>
      </c>
      <c r="E132">
        <v>7</v>
      </c>
    </row>
    <row r="133" spans="1:5" ht="12.75">
      <c r="A133" s="95">
        <v>38877</v>
      </c>
      <c r="B133" t="s">
        <v>985</v>
      </c>
      <c r="C133" t="s">
        <v>957</v>
      </c>
      <c r="D133" t="s">
        <v>978</v>
      </c>
      <c r="E133">
        <v>31</v>
      </c>
    </row>
    <row r="134" spans="1:5" ht="12.75">
      <c r="A134" s="95">
        <v>39186</v>
      </c>
      <c r="B134" t="s">
        <v>965</v>
      </c>
      <c r="C134" t="s">
        <v>952</v>
      </c>
      <c r="D134" t="s">
        <v>980</v>
      </c>
      <c r="E134">
        <v>78</v>
      </c>
    </row>
    <row r="135" spans="1:5" ht="12.75">
      <c r="A135" s="95">
        <v>38788</v>
      </c>
      <c r="B135" t="s">
        <v>968</v>
      </c>
      <c r="C135" t="s">
        <v>966</v>
      </c>
      <c r="D135" t="s">
        <v>967</v>
      </c>
      <c r="E135">
        <v>27</v>
      </c>
    </row>
    <row r="136" spans="1:5" ht="12.75">
      <c r="A136" s="95">
        <v>38694</v>
      </c>
      <c r="B136" t="s">
        <v>970</v>
      </c>
      <c r="C136" t="s">
        <v>959</v>
      </c>
      <c r="D136" t="s">
        <v>969</v>
      </c>
      <c r="E136">
        <v>57</v>
      </c>
    </row>
    <row r="137" spans="1:5" ht="12.75">
      <c r="A137" s="95">
        <v>39215</v>
      </c>
      <c r="B137" t="s">
        <v>973</v>
      </c>
      <c r="C137" t="s">
        <v>971</v>
      </c>
      <c r="D137" t="s">
        <v>972</v>
      </c>
      <c r="E137">
        <v>12</v>
      </c>
    </row>
    <row r="138" spans="1:5" ht="12.75">
      <c r="A138" s="95">
        <v>38621</v>
      </c>
      <c r="B138" t="s">
        <v>975</v>
      </c>
      <c r="C138" t="s">
        <v>960</v>
      </c>
      <c r="D138" t="s">
        <v>974</v>
      </c>
      <c r="E138">
        <v>9</v>
      </c>
    </row>
    <row r="139" spans="1:5" ht="12.75">
      <c r="A139" s="95">
        <v>38870</v>
      </c>
      <c r="B139" t="s">
        <v>977</v>
      </c>
      <c r="C139" t="s">
        <v>942</v>
      </c>
      <c r="D139" t="s">
        <v>976</v>
      </c>
      <c r="E139">
        <v>99</v>
      </c>
    </row>
    <row r="140" spans="1:5" ht="12.75">
      <c r="A140" s="95">
        <v>39297</v>
      </c>
      <c r="B140" t="s">
        <v>979</v>
      </c>
      <c r="C140" t="s">
        <v>957</v>
      </c>
      <c r="D140" t="s">
        <v>978</v>
      </c>
      <c r="E140">
        <v>3</v>
      </c>
    </row>
    <row r="141" spans="1:5" ht="12.75">
      <c r="A141" s="95">
        <v>38565</v>
      </c>
      <c r="B141" t="s">
        <v>981</v>
      </c>
      <c r="C141" t="s">
        <v>952</v>
      </c>
      <c r="D141" t="s">
        <v>980</v>
      </c>
      <c r="E141">
        <v>38</v>
      </c>
    </row>
    <row r="142" spans="1:5" ht="12.75">
      <c r="A142" s="95">
        <v>39342</v>
      </c>
      <c r="B142" t="s">
        <v>982</v>
      </c>
      <c r="C142" t="s">
        <v>966</v>
      </c>
      <c r="D142" t="s">
        <v>967</v>
      </c>
      <c r="E142">
        <v>87</v>
      </c>
    </row>
    <row r="143" spans="1:5" ht="12.75">
      <c r="A143" s="95">
        <v>39225</v>
      </c>
      <c r="B143" t="s">
        <v>983</v>
      </c>
      <c r="C143" t="s">
        <v>959</v>
      </c>
      <c r="D143" t="s">
        <v>969</v>
      </c>
      <c r="E143">
        <v>70</v>
      </c>
    </row>
    <row r="144" spans="1:5" ht="12.75">
      <c r="A144" s="95">
        <v>38624</v>
      </c>
      <c r="B144" t="s">
        <v>984</v>
      </c>
      <c r="C144" t="s">
        <v>971</v>
      </c>
      <c r="D144" t="s">
        <v>972</v>
      </c>
      <c r="E144">
        <v>12</v>
      </c>
    </row>
    <row r="145" spans="1:5" ht="12.75">
      <c r="A145" s="95">
        <v>38789</v>
      </c>
      <c r="B145" t="s">
        <v>985</v>
      </c>
      <c r="C145" t="s">
        <v>960</v>
      </c>
      <c r="D145" t="s">
        <v>974</v>
      </c>
      <c r="E145">
        <v>66</v>
      </c>
    </row>
    <row r="146" spans="1:5" ht="12.75">
      <c r="A146" s="95">
        <v>38733</v>
      </c>
      <c r="B146" t="s">
        <v>965</v>
      </c>
      <c r="C146" t="s">
        <v>942</v>
      </c>
      <c r="D146" t="s">
        <v>976</v>
      </c>
      <c r="E146">
        <v>76</v>
      </c>
    </row>
    <row r="147" spans="1:5" ht="12.75">
      <c r="A147" s="95">
        <v>39313</v>
      </c>
      <c r="B147" t="s">
        <v>968</v>
      </c>
      <c r="C147" t="s">
        <v>957</v>
      </c>
      <c r="D147" t="s">
        <v>978</v>
      </c>
      <c r="E147">
        <v>53</v>
      </c>
    </row>
    <row r="148" spans="1:5" ht="12.75">
      <c r="A148" s="95">
        <v>38646</v>
      </c>
      <c r="B148" t="s">
        <v>970</v>
      </c>
      <c r="C148" t="s">
        <v>952</v>
      </c>
      <c r="D148" t="s">
        <v>980</v>
      </c>
      <c r="E148">
        <v>34</v>
      </c>
    </row>
    <row r="149" spans="1:5" ht="12.75">
      <c r="A149" s="95">
        <v>38747</v>
      </c>
      <c r="B149" t="s">
        <v>973</v>
      </c>
      <c r="C149" t="s">
        <v>966</v>
      </c>
      <c r="D149" t="s">
        <v>967</v>
      </c>
      <c r="E149">
        <v>67</v>
      </c>
    </row>
    <row r="150" spans="1:5" ht="12.75">
      <c r="A150" s="95">
        <v>39064</v>
      </c>
      <c r="B150" t="s">
        <v>975</v>
      </c>
      <c r="C150" t="s">
        <v>959</v>
      </c>
      <c r="D150" t="s">
        <v>969</v>
      </c>
      <c r="E150">
        <v>70</v>
      </c>
    </row>
    <row r="151" spans="1:5" ht="12.75">
      <c r="A151" s="95">
        <v>39249</v>
      </c>
      <c r="B151" t="s">
        <v>977</v>
      </c>
      <c r="C151" t="s">
        <v>971</v>
      </c>
      <c r="D151" t="s">
        <v>972</v>
      </c>
      <c r="E151">
        <v>33</v>
      </c>
    </row>
    <row r="152" spans="1:5" ht="12.75">
      <c r="A152" s="95">
        <v>39161</v>
      </c>
      <c r="B152" t="s">
        <v>979</v>
      </c>
      <c r="C152" t="s">
        <v>960</v>
      </c>
      <c r="D152" t="s">
        <v>974</v>
      </c>
      <c r="E152">
        <v>86</v>
      </c>
    </row>
    <row r="153" spans="1:5" ht="12.75">
      <c r="A153" s="95">
        <v>38826</v>
      </c>
      <c r="B153" t="s">
        <v>981</v>
      </c>
      <c r="C153" t="s">
        <v>942</v>
      </c>
      <c r="D153" t="s">
        <v>976</v>
      </c>
      <c r="E153">
        <v>58</v>
      </c>
    </row>
    <row r="154" spans="1:5" ht="12.75">
      <c r="A154" s="95">
        <v>39091</v>
      </c>
      <c r="B154" t="s">
        <v>982</v>
      </c>
      <c r="C154" t="s">
        <v>957</v>
      </c>
      <c r="D154" t="s">
        <v>978</v>
      </c>
      <c r="E154">
        <v>4</v>
      </c>
    </row>
    <row r="155" spans="1:5" ht="12.75">
      <c r="A155" s="95">
        <v>39091</v>
      </c>
      <c r="B155" t="s">
        <v>983</v>
      </c>
      <c r="C155" t="s">
        <v>952</v>
      </c>
      <c r="D155" t="s">
        <v>980</v>
      </c>
      <c r="E155">
        <v>90</v>
      </c>
    </row>
    <row r="156" spans="1:5" ht="12.75">
      <c r="A156" s="95">
        <v>38588</v>
      </c>
      <c r="B156" t="s">
        <v>984</v>
      </c>
      <c r="C156" t="s">
        <v>966</v>
      </c>
      <c r="D156" t="s">
        <v>967</v>
      </c>
      <c r="E156">
        <v>88</v>
      </c>
    </row>
    <row r="157" spans="1:5" ht="12.75">
      <c r="A157" s="95">
        <v>38616</v>
      </c>
      <c r="B157" t="s">
        <v>985</v>
      </c>
      <c r="C157" t="s">
        <v>959</v>
      </c>
      <c r="D157" t="s">
        <v>969</v>
      </c>
      <c r="E157">
        <v>58</v>
      </c>
    </row>
    <row r="158" spans="1:5" ht="12.75">
      <c r="A158" s="95">
        <v>39108</v>
      </c>
      <c r="B158" t="s">
        <v>965</v>
      </c>
      <c r="C158" t="s">
        <v>971</v>
      </c>
      <c r="D158" t="s">
        <v>972</v>
      </c>
      <c r="E158">
        <v>80</v>
      </c>
    </row>
    <row r="159" spans="1:5" ht="12.75">
      <c r="A159" s="95">
        <v>38542</v>
      </c>
      <c r="B159" t="s">
        <v>968</v>
      </c>
      <c r="C159" t="s">
        <v>960</v>
      </c>
      <c r="D159" t="s">
        <v>974</v>
      </c>
      <c r="E159">
        <v>77</v>
      </c>
    </row>
    <row r="160" spans="1:5" ht="12.75">
      <c r="A160" s="95">
        <v>38577</v>
      </c>
      <c r="B160" t="s">
        <v>970</v>
      </c>
      <c r="C160" t="s">
        <v>942</v>
      </c>
      <c r="D160" t="s">
        <v>976</v>
      </c>
      <c r="E160">
        <v>74</v>
      </c>
    </row>
    <row r="161" spans="1:5" ht="12.75">
      <c r="A161" s="95">
        <v>38564</v>
      </c>
      <c r="B161" t="s">
        <v>973</v>
      </c>
      <c r="C161" t="s">
        <v>957</v>
      </c>
      <c r="D161" t="s">
        <v>978</v>
      </c>
      <c r="E161">
        <v>9</v>
      </c>
    </row>
    <row r="162" spans="1:5" ht="12.75">
      <c r="A162" s="95">
        <v>38710</v>
      </c>
      <c r="B162" t="s">
        <v>975</v>
      </c>
      <c r="C162" t="s">
        <v>952</v>
      </c>
      <c r="D162" t="s">
        <v>980</v>
      </c>
      <c r="E162">
        <v>92</v>
      </c>
    </row>
    <row r="163" spans="1:5" ht="12.75">
      <c r="A163" s="95">
        <v>39029</v>
      </c>
      <c r="B163" t="s">
        <v>977</v>
      </c>
      <c r="C163" t="s">
        <v>966</v>
      </c>
      <c r="D163" t="s">
        <v>967</v>
      </c>
      <c r="E163">
        <v>39</v>
      </c>
    </row>
    <row r="164" spans="1:5" ht="12.75">
      <c r="A164" s="95">
        <v>38377</v>
      </c>
      <c r="B164" t="s">
        <v>979</v>
      </c>
      <c r="C164" t="s">
        <v>959</v>
      </c>
      <c r="D164" t="s">
        <v>969</v>
      </c>
      <c r="E164">
        <v>61</v>
      </c>
    </row>
    <row r="165" spans="1:5" ht="12.75">
      <c r="A165" s="95">
        <v>38574</v>
      </c>
      <c r="B165" t="s">
        <v>981</v>
      </c>
      <c r="C165" t="s">
        <v>971</v>
      </c>
      <c r="D165" t="s">
        <v>972</v>
      </c>
      <c r="E165">
        <v>26</v>
      </c>
    </row>
    <row r="166" spans="1:5" ht="12.75">
      <c r="A166" s="95">
        <v>39197</v>
      </c>
      <c r="B166" t="s">
        <v>982</v>
      </c>
      <c r="C166" t="s">
        <v>960</v>
      </c>
      <c r="D166" t="s">
        <v>974</v>
      </c>
      <c r="E166">
        <v>23</v>
      </c>
    </row>
    <row r="167" spans="1:5" ht="12.75">
      <c r="A167" s="95">
        <v>38606</v>
      </c>
      <c r="B167" t="s">
        <v>983</v>
      </c>
      <c r="C167" t="s">
        <v>942</v>
      </c>
      <c r="D167" t="s">
        <v>976</v>
      </c>
      <c r="E167">
        <v>50</v>
      </c>
    </row>
    <row r="168" spans="1:5" ht="12.75">
      <c r="A168" s="95">
        <v>39231</v>
      </c>
      <c r="B168" t="s">
        <v>984</v>
      </c>
      <c r="C168" t="s">
        <v>957</v>
      </c>
      <c r="D168" t="s">
        <v>978</v>
      </c>
      <c r="E168">
        <v>66</v>
      </c>
    </row>
    <row r="169" spans="1:5" ht="12.75">
      <c r="A169" s="95">
        <v>39247</v>
      </c>
      <c r="B169" t="s">
        <v>985</v>
      </c>
      <c r="C169" t="s">
        <v>952</v>
      </c>
      <c r="D169" t="s">
        <v>980</v>
      </c>
      <c r="E169">
        <v>78</v>
      </c>
    </row>
    <row r="170" spans="1:5" ht="12.75">
      <c r="A170" s="95">
        <v>39349</v>
      </c>
      <c r="B170" t="s">
        <v>965</v>
      </c>
      <c r="C170" t="s">
        <v>966</v>
      </c>
      <c r="D170" t="s">
        <v>967</v>
      </c>
      <c r="E170">
        <v>39</v>
      </c>
    </row>
    <row r="171" spans="1:5" ht="12.75">
      <c r="A171" s="95">
        <v>39081</v>
      </c>
      <c r="B171" t="s">
        <v>968</v>
      </c>
      <c r="C171" t="s">
        <v>959</v>
      </c>
      <c r="D171" t="s">
        <v>969</v>
      </c>
      <c r="E171">
        <v>34</v>
      </c>
    </row>
    <row r="172" spans="1:5" ht="12.75">
      <c r="A172" s="95">
        <v>38371</v>
      </c>
      <c r="B172" t="s">
        <v>970</v>
      </c>
      <c r="C172" t="s">
        <v>971</v>
      </c>
      <c r="D172" t="s">
        <v>972</v>
      </c>
      <c r="E172">
        <v>54</v>
      </c>
    </row>
    <row r="173" spans="1:5" ht="12.75">
      <c r="A173" s="95">
        <v>38895</v>
      </c>
      <c r="B173" t="s">
        <v>973</v>
      </c>
      <c r="C173" t="s">
        <v>960</v>
      </c>
      <c r="D173" t="s">
        <v>974</v>
      </c>
      <c r="E173">
        <v>89</v>
      </c>
    </row>
    <row r="174" spans="1:5" ht="12.75">
      <c r="A174" s="95">
        <v>39093</v>
      </c>
      <c r="B174" t="s">
        <v>975</v>
      </c>
      <c r="C174" t="s">
        <v>942</v>
      </c>
      <c r="D174" t="s">
        <v>976</v>
      </c>
      <c r="E174">
        <v>30</v>
      </c>
    </row>
    <row r="175" spans="1:5" ht="12.75">
      <c r="A175" s="95">
        <v>39130</v>
      </c>
      <c r="B175" t="s">
        <v>977</v>
      </c>
      <c r="C175" t="s">
        <v>957</v>
      </c>
      <c r="D175" t="s">
        <v>978</v>
      </c>
      <c r="E175">
        <v>55</v>
      </c>
    </row>
    <row r="176" spans="1:5" ht="12.75">
      <c r="A176" s="95">
        <v>38956</v>
      </c>
      <c r="B176" t="s">
        <v>979</v>
      </c>
      <c r="C176" t="s">
        <v>952</v>
      </c>
      <c r="D176" t="s">
        <v>980</v>
      </c>
      <c r="E176">
        <v>13</v>
      </c>
    </row>
    <row r="177" spans="1:5" ht="12.75">
      <c r="A177" s="95">
        <v>38714</v>
      </c>
      <c r="B177" t="s">
        <v>981</v>
      </c>
      <c r="C177" t="s">
        <v>966</v>
      </c>
      <c r="D177" t="s">
        <v>967</v>
      </c>
      <c r="E177">
        <v>50</v>
      </c>
    </row>
    <row r="178" spans="1:5" ht="12.75">
      <c r="A178" s="95">
        <v>38744</v>
      </c>
      <c r="B178" t="s">
        <v>982</v>
      </c>
      <c r="C178" t="s">
        <v>959</v>
      </c>
      <c r="D178" t="s">
        <v>969</v>
      </c>
      <c r="E178">
        <v>45</v>
      </c>
    </row>
    <row r="179" spans="1:5" ht="12.75">
      <c r="A179" s="95">
        <v>38981</v>
      </c>
      <c r="B179" t="s">
        <v>983</v>
      </c>
      <c r="C179" t="s">
        <v>971</v>
      </c>
      <c r="D179" t="s">
        <v>972</v>
      </c>
      <c r="E179">
        <v>7</v>
      </c>
    </row>
    <row r="180" spans="1:5" ht="12.75">
      <c r="A180" s="95">
        <v>38380</v>
      </c>
      <c r="B180" t="s">
        <v>984</v>
      </c>
      <c r="C180" t="s">
        <v>960</v>
      </c>
      <c r="D180" t="s">
        <v>974</v>
      </c>
      <c r="E180">
        <v>0</v>
      </c>
    </row>
    <row r="181" spans="1:5" ht="12.75">
      <c r="A181" s="95">
        <v>38602</v>
      </c>
      <c r="B181" t="s">
        <v>985</v>
      </c>
      <c r="C181" t="s">
        <v>942</v>
      </c>
      <c r="D181" t="s">
        <v>976</v>
      </c>
      <c r="E181">
        <v>71</v>
      </c>
    </row>
    <row r="182" spans="1:5" ht="12.75">
      <c r="A182" s="95">
        <v>38617</v>
      </c>
      <c r="B182" t="s">
        <v>965</v>
      </c>
      <c r="C182" t="s">
        <v>957</v>
      </c>
      <c r="D182" t="s">
        <v>978</v>
      </c>
      <c r="E182">
        <v>5</v>
      </c>
    </row>
    <row r="183" spans="1:5" ht="12.75">
      <c r="A183" s="95">
        <v>39254</v>
      </c>
      <c r="B183" t="s">
        <v>968</v>
      </c>
      <c r="C183" t="s">
        <v>952</v>
      </c>
      <c r="D183" t="s">
        <v>980</v>
      </c>
      <c r="E183">
        <v>83</v>
      </c>
    </row>
    <row r="184" spans="1:5" ht="12.75">
      <c r="A184" s="95">
        <v>38491</v>
      </c>
      <c r="B184" t="s">
        <v>970</v>
      </c>
      <c r="C184" t="s">
        <v>966</v>
      </c>
      <c r="D184" t="s">
        <v>967</v>
      </c>
      <c r="E184">
        <v>80</v>
      </c>
    </row>
    <row r="185" spans="1:5" ht="12.75">
      <c r="A185" s="95">
        <v>38722</v>
      </c>
      <c r="B185" t="s">
        <v>973</v>
      </c>
      <c r="C185" t="s">
        <v>959</v>
      </c>
      <c r="D185" t="s">
        <v>969</v>
      </c>
      <c r="E185">
        <v>42</v>
      </c>
    </row>
    <row r="186" spans="1:5" ht="12.75">
      <c r="A186" s="95">
        <v>38941</v>
      </c>
      <c r="B186" t="s">
        <v>975</v>
      </c>
      <c r="C186" t="s">
        <v>971</v>
      </c>
      <c r="D186" t="s">
        <v>972</v>
      </c>
      <c r="E186">
        <v>97</v>
      </c>
    </row>
    <row r="187" spans="1:5" ht="12.75">
      <c r="A187" s="95">
        <v>38784</v>
      </c>
      <c r="B187" t="s">
        <v>977</v>
      </c>
      <c r="C187" t="s">
        <v>960</v>
      </c>
      <c r="D187" t="s">
        <v>974</v>
      </c>
      <c r="E187">
        <v>45</v>
      </c>
    </row>
    <row r="188" spans="1:5" ht="12.75">
      <c r="A188" s="95">
        <v>39129</v>
      </c>
      <c r="B188" t="s">
        <v>979</v>
      </c>
      <c r="C188" t="s">
        <v>942</v>
      </c>
      <c r="D188" t="s">
        <v>976</v>
      </c>
      <c r="E188">
        <v>92</v>
      </c>
    </row>
    <row r="189" spans="1:5" ht="12.75">
      <c r="A189" s="95">
        <v>39202</v>
      </c>
      <c r="B189" t="s">
        <v>981</v>
      </c>
      <c r="C189" t="s">
        <v>957</v>
      </c>
      <c r="D189" t="s">
        <v>978</v>
      </c>
      <c r="E189">
        <v>23</v>
      </c>
    </row>
    <row r="190" spans="1:5" ht="12.75">
      <c r="A190" s="95">
        <v>38454</v>
      </c>
      <c r="B190" t="s">
        <v>982</v>
      </c>
      <c r="C190" t="s">
        <v>952</v>
      </c>
      <c r="D190" t="s">
        <v>980</v>
      </c>
      <c r="E190">
        <v>17</v>
      </c>
    </row>
    <row r="191" spans="1:5" ht="12.75">
      <c r="A191" s="95">
        <v>38711</v>
      </c>
      <c r="B191" t="s">
        <v>983</v>
      </c>
      <c r="C191" t="s">
        <v>966</v>
      </c>
      <c r="D191" t="s">
        <v>967</v>
      </c>
      <c r="E191">
        <v>59</v>
      </c>
    </row>
    <row r="192" spans="1:5" ht="12.75">
      <c r="A192" s="95">
        <v>39022</v>
      </c>
      <c r="B192" t="s">
        <v>984</v>
      </c>
      <c r="C192" t="s">
        <v>959</v>
      </c>
      <c r="D192" t="s">
        <v>969</v>
      </c>
      <c r="E192">
        <v>66</v>
      </c>
    </row>
    <row r="193" spans="1:5" ht="12.75">
      <c r="A193" s="95">
        <v>38402</v>
      </c>
      <c r="B193" t="s">
        <v>985</v>
      </c>
      <c r="C193" t="s">
        <v>971</v>
      </c>
      <c r="D193" t="s">
        <v>972</v>
      </c>
      <c r="E193">
        <v>29</v>
      </c>
    </row>
    <row r="194" spans="1:5" ht="12.75">
      <c r="A194" s="95">
        <v>38943</v>
      </c>
      <c r="B194" t="s">
        <v>965</v>
      </c>
      <c r="C194" t="s">
        <v>960</v>
      </c>
      <c r="D194" t="s">
        <v>974</v>
      </c>
      <c r="E194">
        <v>24</v>
      </c>
    </row>
    <row r="195" spans="1:5" ht="12.75">
      <c r="A195" s="95">
        <v>38511</v>
      </c>
      <c r="B195" t="s">
        <v>968</v>
      </c>
      <c r="C195" t="s">
        <v>942</v>
      </c>
      <c r="D195" t="s">
        <v>976</v>
      </c>
      <c r="E195">
        <v>2</v>
      </c>
    </row>
    <row r="196" spans="1:5" ht="12.75">
      <c r="A196" s="95">
        <v>39178</v>
      </c>
      <c r="B196" t="s">
        <v>970</v>
      </c>
      <c r="C196" t="s">
        <v>957</v>
      </c>
      <c r="D196" t="s">
        <v>978</v>
      </c>
      <c r="E196">
        <v>8</v>
      </c>
    </row>
    <row r="197" spans="1:5" ht="12.75">
      <c r="A197" s="95">
        <v>38579</v>
      </c>
      <c r="B197" t="s">
        <v>973</v>
      </c>
      <c r="C197" t="s">
        <v>952</v>
      </c>
      <c r="D197" t="s">
        <v>980</v>
      </c>
      <c r="E197">
        <v>29</v>
      </c>
    </row>
    <row r="198" spans="1:5" ht="12.75">
      <c r="A198" s="95">
        <v>38833</v>
      </c>
      <c r="B198" t="s">
        <v>975</v>
      </c>
      <c r="C198" t="s">
        <v>966</v>
      </c>
      <c r="D198" t="s">
        <v>967</v>
      </c>
      <c r="E198">
        <v>86</v>
      </c>
    </row>
    <row r="199" spans="1:5" ht="12.75">
      <c r="A199" s="95">
        <v>39236</v>
      </c>
      <c r="B199" t="s">
        <v>977</v>
      </c>
      <c r="C199" t="s">
        <v>959</v>
      </c>
      <c r="D199" t="s">
        <v>969</v>
      </c>
      <c r="E199">
        <v>32</v>
      </c>
    </row>
    <row r="200" spans="1:5" ht="12.75">
      <c r="A200" s="95">
        <v>38510</v>
      </c>
      <c r="B200" t="s">
        <v>979</v>
      </c>
      <c r="C200" t="s">
        <v>971</v>
      </c>
      <c r="D200" t="s">
        <v>972</v>
      </c>
      <c r="E200">
        <v>29</v>
      </c>
    </row>
    <row r="201" spans="1:5" ht="12.75">
      <c r="A201" s="95">
        <v>38946</v>
      </c>
      <c r="B201" t="s">
        <v>981</v>
      </c>
      <c r="C201" t="s">
        <v>960</v>
      </c>
      <c r="D201" t="s">
        <v>974</v>
      </c>
      <c r="E201">
        <v>61</v>
      </c>
    </row>
    <row r="202" spans="1:5" ht="12.75">
      <c r="A202" s="95">
        <v>38774</v>
      </c>
      <c r="B202" t="s">
        <v>982</v>
      </c>
      <c r="C202" t="s">
        <v>942</v>
      </c>
      <c r="D202" t="s">
        <v>976</v>
      </c>
      <c r="E202">
        <v>25</v>
      </c>
    </row>
    <row r="203" spans="1:5" ht="12.75">
      <c r="A203" s="95">
        <v>38711</v>
      </c>
      <c r="B203" t="s">
        <v>983</v>
      </c>
      <c r="C203" t="s">
        <v>957</v>
      </c>
      <c r="D203" t="s">
        <v>978</v>
      </c>
      <c r="E203">
        <v>17</v>
      </c>
    </row>
    <row r="204" spans="1:5" ht="12.75">
      <c r="A204" s="95">
        <v>38589</v>
      </c>
      <c r="B204" t="s">
        <v>984</v>
      </c>
      <c r="C204" t="s">
        <v>952</v>
      </c>
      <c r="D204" t="s">
        <v>980</v>
      </c>
      <c r="E204">
        <v>0</v>
      </c>
    </row>
    <row r="205" spans="1:5" ht="12.75">
      <c r="A205" s="95">
        <v>38985</v>
      </c>
      <c r="B205" t="s">
        <v>985</v>
      </c>
      <c r="C205" t="s">
        <v>966</v>
      </c>
      <c r="D205" t="s">
        <v>967</v>
      </c>
      <c r="E205">
        <v>83</v>
      </c>
    </row>
    <row r="206" spans="1:5" ht="12.75">
      <c r="A206" s="95">
        <v>38449</v>
      </c>
      <c r="B206" t="s">
        <v>965</v>
      </c>
      <c r="C206" t="s">
        <v>959</v>
      </c>
      <c r="D206" t="s">
        <v>969</v>
      </c>
      <c r="E206">
        <v>43</v>
      </c>
    </row>
    <row r="207" spans="1:5" ht="12.75">
      <c r="A207" s="95">
        <v>38378</v>
      </c>
      <c r="B207" t="s">
        <v>968</v>
      </c>
      <c r="C207" t="s">
        <v>971</v>
      </c>
      <c r="D207" t="s">
        <v>972</v>
      </c>
      <c r="E207">
        <v>27</v>
      </c>
    </row>
    <row r="208" spans="1:5" ht="12.75">
      <c r="A208" s="95">
        <v>38857</v>
      </c>
      <c r="B208" t="s">
        <v>970</v>
      </c>
      <c r="C208" t="s">
        <v>960</v>
      </c>
      <c r="D208" t="s">
        <v>974</v>
      </c>
      <c r="E208">
        <v>41</v>
      </c>
    </row>
    <row r="209" spans="1:5" ht="12.75">
      <c r="A209" s="95">
        <v>38998</v>
      </c>
      <c r="B209" t="s">
        <v>973</v>
      </c>
      <c r="C209" t="s">
        <v>942</v>
      </c>
      <c r="D209" t="s">
        <v>976</v>
      </c>
      <c r="E209">
        <v>42</v>
      </c>
    </row>
    <row r="210" spans="1:5" ht="12.75">
      <c r="A210" s="95">
        <v>38765</v>
      </c>
      <c r="B210" t="s">
        <v>975</v>
      </c>
      <c r="C210" t="s">
        <v>957</v>
      </c>
      <c r="D210" t="s">
        <v>978</v>
      </c>
      <c r="E210">
        <v>51</v>
      </c>
    </row>
    <row r="211" spans="1:5" ht="12.75">
      <c r="A211" s="95">
        <v>38975</v>
      </c>
      <c r="B211" t="s">
        <v>977</v>
      </c>
      <c r="C211" t="s">
        <v>952</v>
      </c>
      <c r="D211" t="s">
        <v>980</v>
      </c>
      <c r="E211">
        <v>27</v>
      </c>
    </row>
    <row r="212" spans="1:5" ht="12.75">
      <c r="A212" s="95">
        <v>39157</v>
      </c>
      <c r="B212" t="s">
        <v>979</v>
      </c>
      <c r="C212" t="s">
        <v>966</v>
      </c>
      <c r="D212" t="s">
        <v>967</v>
      </c>
      <c r="E212">
        <v>36</v>
      </c>
    </row>
    <row r="213" spans="1:5" ht="12.75">
      <c r="A213" s="95">
        <v>38984</v>
      </c>
      <c r="B213" t="s">
        <v>981</v>
      </c>
      <c r="C213" t="s">
        <v>959</v>
      </c>
      <c r="D213" t="s">
        <v>969</v>
      </c>
      <c r="E213">
        <v>85</v>
      </c>
    </row>
    <row r="214" spans="1:5" ht="12.75">
      <c r="A214" s="95">
        <v>38653</v>
      </c>
      <c r="B214" t="s">
        <v>982</v>
      </c>
      <c r="C214" t="s">
        <v>971</v>
      </c>
      <c r="D214" t="s">
        <v>972</v>
      </c>
      <c r="E214">
        <v>36</v>
      </c>
    </row>
    <row r="215" spans="1:5" ht="12.75">
      <c r="A215" s="95">
        <v>38449</v>
      </c>
      <c r="B215" t="s">
        <v>983</v>
      </c>
      <c r="C215" t="s">
        <v>960</v>
      </c>
      <c r="D215" t="s">
        <v>974</v>
      </c>
      <c r="E215">
        <v>99</v>
      </c>
    </row>
    <row r="216" spans="1:5" ht="12.75">
      <c r="A216" s="95">
        <v>39272</v>
      </c>
      <c r="B216" t="s">
        <v>984</v>
      </c>
      <c r="C216" t="s">
        <v>942</v>
      </c>
      <c r="D216" t="s">
        <v>976</v>
      </c>
      <c r="E216">
        <v>80</v>
      </c>
    </row>
    <row r="217" spans="1:5" ht="12.75">
      <c r="A217" s="95">
        <v>38642</v>
      </c>
      <c r="B217" t="s">
        <v>985</v>
      </c>
      <c r="C217" t="s">
        <v>957</v>
      </c>
      <c r="D217" t="s">
        <v>978</v>
      </c>
      <c r="E217">
        <v>8</v>
      </c>
    </row>
    <row r="218" spans="1:5" ht="12.75">
      <c r="A218" s="95">
        <v>38390</v>
      </c>
      <c r="B218" t="s">
        <v>965</v>
      </c>
      <c r="C218" t="s">
        <v>952</v>
      </c>
      <c r="D218" t="s">
        <v>980</v>
      </c>
      <c r="E218">
        <v>51</v>
      </c>
    </row>
    <row r="219" spans="1:5" ht="12.75">
      <c r="A219" s="95">
        <v>38630</v>
      </c>
      <c r="B219" t="s">
        <v>968</v>
      </c>
      <c r="C219" t="s">
        <v>966</v>
      </c>
      <c r="D219" t="s">
        <v>967</v>
      </c>
      <c r="E219">
        <v>44</v>
      </c>
    </row>
    <row r="220" spans="1:5" ht="12.75">
      <c r="A220" s="95">
        <v>39254</v>
      </c>
      <c r="B220" t="s">
        <v>970</v>
      </c>
      <c r="C220" t="s">
        <v>959</v>
      </c>
      <c r="D220" t="s">
        <v>969</v>
      </c>
      <c r="E220">
        <v>94</v>
      </c>
    </row>
    <row r="221" spans="1:5" ht="12.75">
      <c r="A221" s="95">
        <v>39063</v>
      </c>
      <c r="B221" t="s">
        <v>973</v>
      </c>
      <c r="C221" t="s">
        <v>971</v>
      </c>
      <c r="D221" t="s">
        <v>972</v>
      </c>
      <c r="E221">
        <v>61</v>
      </c>
    </row>
    <row r="222" spans="1:5" ht="12.75">
      <c r="A222" s="95">
        <v>38777</v>
      </c>
      <c r="B222" t="s">
        <v>975</v>
      </c>
      <c r="C222" t="s">
        <v>960</v>
      </c>
      <c r="D222" t="s">
        <v>974</v>
      </c>
      <c r="E222">
        <v>17</v>
      </c>
    </row>
    <row r="223" spans="1:5" ht="12.75">
      <c r="A223" s="95">
        <v>39316</v>
      </c>
      <c r="B223" t="s">
        <v>977</v>
      </c>
      <c r="C223" t="s">
        <v>942</v>
      </c>
      <c r="D223" t="s">
        <v>976</v>
      </c>
      <c r="E223">
        <v>62</v>
      </c>
    </row>
    <row r="224" spans="1:5" ht="12.75">
      <c r="A224" s="95">
        <v>38728</v>
      </c>
      <c r="B224" t="s">
        <v>979</v>
      </c>
      <c r="C224" t="s">
        <v>957</v>
      </c>
      <c r="D224" t="s">
        <v>978</v>
      </c>
      <c r="E224">
        <v>82</v>
      </c>
    </row>
    <row r="225" spans="1:5" ht="12.75">
      <c r="A225" s="95">
        <v>38708</v>
      </c>
      <c r="B225" t="s">
        <v>981</v>
      </c>
      <c r="C225" t="s">
        <v>952</v>
      </c>
      <c r="D225" t="s">
        <v>980</v>
      </c>
      <c r="E225">
        <v>7</v>
      </c>
    </row>
    <row r="226" spans="1:5" ht="12.75">
      <c r="A226" s="95">
        <v>38795</v>
      </c>
      <c r="B226" t="s">
        <v>982</v>
      </c>
      <c r="C226" t="s">
        <v>966</v>
      </c>
      <c r="D226" t="s">
        <v>967</v>
      </c>
      <c r="E226">
        <v>69</v>
      </c>
    </row>
    <row r="227" spans="1:5" ht="12.75">
      <c r="A227" s="95">
        <v>38627</v>
      </c>
      <c r="B227" t="s">
        <v>983</v>
      </c>
      <c r="C227" t="s">
        <v>959</v>
      </c>
      <c r="D227" t="s">
        <v>969</v>
      </c>
      <c r="E227">
        <v>36</v>
      </c>
    </row>
    <row r="228" spans="1:5" ht="12.75">
      <c r="A228" s="95">
        <v>38907</v>
      </c>
      <c r="B228" t="s">
        <v>984</v>
      </c>
      <c r="C228" t="s">
        <v>971</v>
      </c>
      <c r="D228" t="s">
        <v>972</v>
      </c>
      <c r="E228">
        <v>95</v>
      </c>
    </row>
    <row r="229" spans="1:5" ht="12.75">
      <c r="A229" s="95">
        <v>38387</v>
      </c>
      <c r="B229" t="s">
        <v>985</v>
      </c>
      <c r="C229" t="s">
        <v>960</v>
      </c>
      <c r="D229" t="s">
        <v>974</v>
      </c>
      <c r="E229">
        <v>23</v>
      </c>
    </row>
    <row r="230" spans="1:5" ht="12.75">
      <c r="A230" s="95">
        <v>38542</v>
      </c>
      <c r="B230" t="s">
        <v>965</v>
      </c>
      <c r="C230" t="s">
        <v>942</v>
      </c>
      <c r="D230" t="s">
        <v>976</v>
      </c>
      <c r="E230">
        <v>83</v>
      </c>
    </row>
    <row r="231" spans="1:5" ht="12.75">
      <c r="A231" s="95">
        <v>39144</v>
      </c>
      <c r="B231" t="s">
        <v>968</v>
      </c>
      <c r="C231" t="s">
        <v>957</v>
      </c>
      <c r="D231" t="s">
        <v>978</v>
      </c>
      <c r="E231">
        <v>81</v>
      </c>
    </row>
    <row r="232" spans="1:5" ht="12.75">
      <c r="A232" s="95">
        <v>38761</v>
      </c>
      <c r="B232" t="s">
        <v>970</v>
      </c>
      <c r="C232" t="s">
        <v>952</v>
      </c>
      <c r="D232" t="s">
        <v>980</v>
      </c>
      <c r="E232">
        <v>25</v>
      </c>
    </row>
    <row r="233" spans="1:5" ht="12.75">
      <c r="A233" s="95">
        <v>38800</v>
      </c>
      <c r="B233" t="s">
        <v>973</v>
      </c>
      <c r="C233" t="s">
        <v>966</v>
      </c>
      <c r="D233" t="s">
        <v>967</v>
      </c>
      <c r="E233">
        <v>34</v>
      </c>
    </row>
    <row r="234" spans="1:5" ht="12.75">
      <c r="A234" s="95">
        <v>38871</v>
      </c>
      <c r="B234" t="s">
        <v>975</v>
      </c>
      <c r="C234" t="s">
        <v>959</v>
      </c>
      <c r="D234" t="s">
        <v>969</v>
      </c>
      <c r="E234">
        <v>78</v>
      </c>
    </row>
    <row r="235" spans="1:5" ht="12.75">
      <c r="A235" s="95">
        <v>38783</v>
      </c>
      <c r="B235" t="s">
        <v>977</v>
      </c>
      <c r="C235" t="s">
        <v>971</v>
      </c>
      <c r="D235" t="s">
        <v>972</v>
      </c>
      <c r="E235">
        <v>17</v>
      </c>
    </row>
    <row r="236" spans="1:5" ht="12.75">
      <c r="A236" s="95">
        <v>38712</v>
      </c>
      <c r="B236" t="s">
        <v>979</v>
      </c>
      <c r="C236" t="s">
        <v>960</v>
      </c>
      <c r="D236" t="s">
        <v>974</v>
      </c>
      <c r="E236">
        <v>54</v>
      </c>
    </row>
    <row r="237" spans="1:5" ht="12.75">
      <c r="A237" s="95">
        <v>38658</v>
      </c>
      <c r="B237" t="s">
        <v>981</v>
      </c>
      <c r="C237" t="s">
        <v>942</v>
      </c>
      <c r="D237" t="s">
        <v>976</v>
      </c>
      <c r="E237">
        <v>44</v>
      </c>
    </row>
    <row r="238" spans="1:5" ht="12.75">
      <c r="A238" s="95">
        <v>38523</v>
      </c>
      <c r="B238" t="s">
        <v>982</v>
      </c>
      <c r="C238" t="s">
        <v>957</v>
      </c>
      <c r="D238" t="s">
        <v>978</v>
      </c>
      <c r="E238">
        <v>53</v>
      </c>
    </row>
    <row r="239" spans="1:5" ht="12.75">
      <c r="A239" s="95">
        <v>39170</v>
      </c>
      <c r="B239" t="s">
        <v>983</v>
      </c>
      <c r="C239" t="s">
        <v>952</v>
      </c>
      <c r="D239" t="s">
        <v>980</v>
      </c>
      <c r="E239">
        <v>8</v>
      </c>
    </row>
    <row r="240" spans="1:5" ht="12.75">
      <c r="A240" s="95">
        <v>38742</v>
      </c>
      <c r="B240" t="s">
        <v>984</v>
      </c>
      <c r="C240" t="s">
        <v>966</v>
      </c>
      <c r="D240" t="s">
        <v>967</v>
      </c>
      <c r="E240">
        <v>88</v>
      </c>
    </row>
    <row r="241" spans="1:5" ht="12.75">
      <c r="A241" s="95">
        <v>39061</v>
      </c>
      <c r="B241" t="s">
        <v>985</v>
      </c>
      <c r="C241" t="s">
        <v>959</v>
      </c>
      <c r="D241" t="s">
        <v>969</v>
      </c>
      <c r="E241">
        <v>6</v>
      </c>
    </row>
    <row r="242" spans="1:5" ht="12.75">
      <c r="A242" s="95">
        <v>38635</v>
      </c>
      <c r="B242" t="s">
        <v>965</v>
      </c>
      <c r="C242" t="s">
        <v>971</v>
      </c>
      <c r="D242" t="s">
        <v>972</v>
      </c>
      <c r="E242">
        <v>10</v>
      </c>
    </row>
    <row r="243" spans="1:5" ht="12.75">
      <c r="A243" s="95">
        <v>39339</v>
      </c>
      <c r="B243" t="s">
        <v>968</v>
      </c>
      <c r="C243" t="s">
        <v>960</v>
      </c>
      <c r="D243" t="s">
        <v>974</v>
      </c>
      <c r="E243">
        <v>55</v>
      </c>
    </row>
    <row r="244" spans="1:5" ht="12.75">
      <c r="A244" s="95">
        <v>39115</v>
      </c>
      <c r="B244" t="s">
        <v>970</v>
      </c>
      <c r="C244" t="s">
        <v>942</v>
      </c>
      <c r="D244" t="s">
        <v>976</v>
      </c>
      <c r="E244">
        <v>56</v>
      </c>
    </row>
    <row r="245" spans="1:5" ht="12.75">
      <c r="A245" s="95">
        <v>39200</v>
      </c>
      <c r="B245" t="s">
        <v>973</v>
      </c>
      <c r="C245" t="s">
        <v>957</v>
      </c>
      <c r="D245" t="s">
        <v>978</v>
      </c>
      <c r="E245">
        <v>3</v>
      </c>
    </row>
    <row r="246" spans="1:5" ht="12.75">
      <c r="A246" s="95">
        <v>38848</v>
      </c>
      <c r="B246" t="s">
        <v>975</v>
      </c>
      <c r="C246" t="s">
        <v>952</v>
      </c>
      <c r="D246" t="s">
        <v>980</v>
      </c>
      <c r="E246">
        <v>71</v>
      </c>
    </row>
    <row r="247" spans="1:5" ht="12.75">
      <c r="A247" s="95">
        <v>39061</v>
      </c>
      <c r="B247" t="s">
        <v>977</v>
      </c>
      <c r="C247" t="s">
        <v>966</v>
      </c>
      <c r="D247" t="s">
        <v>967</v>
      </c>
      <c r="E247">
        <v>73</v>
      </c>
    </row>
    <row r="248" spans="1:5" ht="12.75">
      <c r="A248" s="95">
        <v>38624</v>
      </c>
      <c r="B248" t="s">
        <v>979</v>
      </c>
      <c r="C248" t="s">
        <v>959</v>
      </c>
      <c r="D248" t="s">
        <v>969</v>
      </c>
      <c r="E248">
        <v>72</v>
      </c>
    </row>
    <row r="249" spans="1:5" ht="12.75">
      <c r="A249" s="95">
        <v>38607</v>
      </c>
      <c r="B249" t="s">
        <v>981</v>
      </c>
      <c r="C249" t="s">
        <v>971</v>
      </c>
      <c r="D249" t="s">
        <v>972</v>
      </c>
      <c r="E249">
        <v>97</v>
      </c>
    </row>
    <row r="250" spans="1:5" ht="12.75">
      <c r="A250" s="95">
        <v>38610</v>
      </c>
      <c r="B250" t="s">
        <v>982</v>
      </c>
      <c r="C250" t="s">
        <v>960</v>
      </c>
      <c r="D250" t="s">
        <v>974</v>
      </c>
      <c r="E250">
        <v>50</v>
      </c>
    </row>
    <row r="251" spans="1:5" ht="12.75">
      <c r="A251" s="95">
        <v>39211</v>
      </c>
      <c r="B251" t="s">
        <v>983</v>
      </c>
      <c r="C251" t="s">
        <v>942</v>
      </c>
      <c r="D251" t="s">
        <v>976</v>
      </c>
      <c r="E251">
        <v>7</v>
      </c>
    </row>
    <row r="252" spans="1:5" ht="12.75">
      <c r="A252" s="95">
        <v>38666</v>
      </c>
      <c r="B252" t="s">
        <v>984</v>
      </c>
      <c r="C252" t="s">
        <v>957</v>
      </c>
      <c r="D252" t="s">
        <v>978</v>
      </c>
      <c r="E252">
        <v>54</v>
      </c>
    </row>
    <row r="253" spans="1:5" ht="12.75">
      <c r="A253" s="95">
        <v>38847</v>
      </c>
      <c r="B253" t="s">
        <v>985</v>
      </c>
      <c r="C253" t="s">
        <v>952</v>
      </c>
      <c r="D253" t="s">
        <v>980</v>
      </c>
      <c r="E253">
        <v>19</v>
      </c>
    </row>
    <row r="254" spans="1:5" ht="12.75">
      <c r="A254" s="95">
        <v>38909</v>
      </c>
      <c r="B254" t="s">
        <v>965</v>
      </c>
      <c r="C254" t="s">
        <v>966</v>
      </c>
      <c r="D254" t="s">
        <v>967</v>
      </c>
      <c r="E254">
        <v>44</v>
      </c>
    </row>
    <row r="255" spans="1:5" ht="12.75">
      <c r="A255" s="95">
        <v>38939</v>
      </c>
      <c r="B255" t="s">
        <v>968</v>
      </c>
      <c r="C255" t="s">
        <v>959</v>
      </c>
      <c r="D255" t="s">
        <v>969</v>
      </c>
      <c r="E255">
        <v>95</v>
      </c>
    </row>
    <row r="256" spans="1:5" ht="12.75">
      <c r="A256" s="95">
        <v>39306</v>
      </c>
      <c r="B256" t="s">
        <v>970</v>
      </c>
      <c r="C256" t="s">
        <v>971</v>
      </c>
      <c r="D256" t="s">
        <v>972</v>
      </c>
      <c r="E256">
        <v>88</v>
      </c>
    </row>
    <row r="257" spans="1:5" ht="12.75">
      <c r="A257" s="95">
        <v>38885</v>
      </c>
      <c r="B257" t="s">
        <v>973</v>
      </c>
      <c r="C257" t="s">
        <v>960</v>
      </c>
      <c r="D257" t="s">
        <v>974</v>
      </c>
      <c r="E257">
        <v>93</v>
      </c>
    </row>
    <row r="258" spans="1:5" ht="12.75">
      <c r="A258" s="95">
        <v>38668</v>
      </c>
      <c r="B258" t="s">
        <v>975</v>
      </c>
      <c r="C258" t="s">
        <v>942</v>
      </c>
      <c r="D258" t="s">
        <v>976</v>
      </c>
      <c r="E258">
        <v>28</v>
      </c>
    </row>
    <row r="259" spans="1:5" ht="12.75">
      <c r="A259" s="95">
        <v>39189</v>
      </c>
      <c r="B259" t="s">
        <v>977</v>
      </c>
      <c r="C259" t="s">
        <v>957</v>
      </c>
      <c r="D259" t="s">
        <v>978</v>
      </c>
      <c r="E259">
        <v>76</v>
      </c>
    </row>
    <row r="260" spans="1:5" ht="12.75">
      <c r="A260" s="95">
        <v>38433</v>
      </c>
      <c r="B260" t="s">
        <v>979</v>
      </c>
      <c r="C260" t="s">
        <v>952</v>
      </c>
      <c r="D260" t="s">
        <v>980</v>
      </c>
      <c r="E260">
        <v>87</v>
      </c>
    </row>
    <row r="261" spans="1:5" ht="12.75">
      <c r="A261" s="95">
        <v>38816</v>
      </c>
      <c r="B261" t="s">
        <v>981</v>
      </c>
      <c r="C261" t="s">
        <v>966</v>
      </c>
      <c r="D261" t="s">
        <v>967</v>
      </c>
      <c r="E261">
        <v>72</v>
      </c>
    </row>
    <row r="262" spans="1:5" ht="12.75">
      <c r="A262" s="95">
        <v>38786</v>
      </c>
      <c r="B262" t="s">
        <v>982</v>
      </c>
      <c r="C262" t="s">
        <v>959</v>
      </c>
      <c r="D262" t="s">
        <v>969</v>
      </c>
      <c r="E262">
        <v>33</v>
      </c>
    </row>
    <row r="263" spans="1:5" ht="12.75">
      <c r="A263" s="95">
        <v>39337</v>
      </c>
      <c r="B263" t="s">
        <v>983</v>
      </c>
      <c r="C263" t="s">
        <v>971</v>
      </c>
      <c r="D263" t="s">
        <v>972</v>
      </c>
      <c r="E263">
        <v>76</v>
      </c>
    </row>
    <row r="264" spans="1:5" ht="12.75">
      <c r="A264" s="95">
        <v>38355</v>
      </c>
      <c r="B264" t="s">
        <v>984</v>
      </c>
      <c r="C264" t="s">
        <v>960</v>
      </c>
      <c r="D264" t="s">
        <v>974</v>
      </c>
      <c r="E264">
        <v>12</v>
      </c>
    </row>
    <row r="265" spans="1:5" ht="12.75">
      <c r="A265" s="95">
        <v>38997</v>
      </c>
      <c r="B265" t="s">
        <v>985</v>
      </c>
      <c r="C265" t="s">
        <v>942</v>
      </c>
      <c r="D265" t="s">
        <v>976</v>
      </c>
      <c r="E265">
        <v>58</v>
      </c>
    </row>
    <row r="266" spans="1:5" ht="12.75">
      <c r="A266" s="95">
        <v>38671</v>
      </c>
      <c r="B266" t="s">
        <v>965</v>
      </c>
      <c r="C266" t="s">
        <v>957</v>
      </c>
      <c r="D266" t="s">
        <v>978</v>
      </c>
      <c r="E266">
        <v>22</v>
      </c>
    </row>
    <row r="267" spans="1:5" ht="12.75">
      <c r="A267" s="95">
        <v>38852</v>
      </c>
      <c r="B267" t="s">
        <v>968</v>
      </c>
      <c r="C267" t="s">
        <v>952</v>
      </c>
      <c r="D267" t="s">
        <v>980</v>
      </c>
      <c r="E267">
        <v>5</v>
      </c>
    </row>
    <row r="268" spans="1:5" ht="12.75">
      <c r="A268" s="95">
        <v>38711</v>
      </c>
      <c r="B268" t="s">
        <v>970</v>
      </c>
      <c r="C268" t="s">
        <v>966</v>
      </c>
      <c r="D268" t="s">
        <v>967</v>
      </c>
      <c r="E268">
        <v>44</v>
      </c>
    </row>
    <row r="269" spans="1:5" ht="12.75">
      <c r="A269" s="95">
        <v>38450</v>
      </c>
      <c r="B269" t="s">
        <v>973</v>
      </c>
      <c r="C269" t="s">
        <v>959</v>
      </c>
      <c r="D269" t="s">
        <v>969</v>
      </c>
      <c r="E269">
        <v>93</v>
      </c>
    </row>
    <row r="270" spans="1:5" ht="12.75">
      <c r="A270" s="95">
        <v>38781</v>
      </c>
      <c r="B270" t="s">
        <v>975</v>
      </c>
      <c r="C270" t="s">
        <v>971</v>
      </c>
      <c r="D270" t="s">
        <v>972</v>
      </c>
      <c r="E270">
        <v>54</v>
      </c>
    </row>
    <row r="271" spans="1:5" ht="12.75">
      <c r="A271" s="95">
        <v>38597</v>
      </c>
      <c r="B271" t="s">
        <v>977</v>
      </c>
      <c r="C271" t="s">
        <v>960</v>
      </c>
      <c r="D271" t="s">
        <v>974</v>
      </c>
      <c r="E271">
        <v>90</v>
      </c>
    </row>
    <row r="272" spans="1:5" ht="12.75">
      <c r="A272" s="95">
        <v>39084</v>
      </c>
      <c r="B272" t="s">
        <v>979</v>
      </c>
      <c r="C272" t="s">
        <v>942</v>
      </c>
      <c r="D272" t="s">
        <v>976</v>
      </c>
      <c r="E272">
        <v>50</v>
      </c>
    </row>
    <row r="273" spans="1:5" ht="12.75">
      <c r="A273" s="95">
        <v>39341</v>
      </c>
      <c r="B273" t="s">
        <v>981</v>
      </c>
      <c r="C273" t="s">
        <v>957</v>
      </c>
      <c r="D273" t="s">
        <v>978</v>
      </c>
      <c r="E273">
        <v>74</v>
      </c>
    </row>
    <row r="274" spans="1:5" ht="12.75">
      <c r="A274" s="95">
        <v>38590</v>
      </c>
      <c r="B274" t="s">
        <v>982</v>
      </c>
      <c r="C274" t="s">
        <v>952</v>
      </c>
      <c r="D274" t="s">
        <v>980</v>
      </c>
      <c r="E274">
        <v>85</v>
      </c>
    </row>
    <row r="275" spans="1:5" ht="12.75">
      <c r="A275" s="95">
        <v>38902</v>
      </c>
      <c r="B275" t="s">
        <v>983</v>
      </c>
      <c r="C275" t="s">
        <v>966</v>
      </c>
      <c r="D275" t="s">
        <v>967</v>
      </c>
      <c r="E275">
        <v>27</v>
      </c>
    </row>
    <row r="276" spans="1:5" ht="12.75">
      <c r="A276" s="95">
        <v>38961</v>
      </c>
      <c r="B276" t="s">
        <v>984</v>
      </c>
      <c r="C276" t="s">
        <v>959</v>
      </c>
      <c r="D276" t="s">
        <v>969</v>
      </c>
      <c r="E276">
        <v>75</v>
      </c>
    </row>
    <row r="277" spans="1:5" ht="12.75">
      <c r="A277" s="95">
        <v>39148</v>
      </c>
      <c r="B277" t="s">
        <v>985</v>
      </c>
      <c r="C277" t="s">
        <v>971</v>
      </c>
      <c r="D277" t="s">
        <v>972</v>
      </c>
      <c r="E277">
        <v>76</v>
      </c>
    </row>
    <row r="278" spans="1:5" ht="12.75">
      <c r="A278" s="95">
        <v>38635</v>
      </c>
      <c r="B278" t="s">
        <v>965</v>
      </c>
      <c r="C278" t="s">
        <v>960</v>
      </c>
      <c r="D278" t="s">
        <v>974</v>
      </c>
      <c r="E278">
        <v>10</v>
      </c>
    </row>
    <row r="279" spans="1:5" ht="12.75">
      <c r="A279" s="95">
        <v>38998</v>
      </c>
      <c r="B279" t="s">
        <v>968</v>
      </c>
      <c r="C279" t="s">
        <v>942</v>
      </c>
      <c r="D279" t="s">
        <v>976</v>
      </c>
      <c r="E279">
        <v>89</v>
      </c>
    </row>
    <row r="280" spans="1:5" ht="12.75">
      <c r="A280" s="95">
        <v>39044</v>
      </c>
      <c r="B280" t="s">
        <v>970</v>
      </c>
      <c r="C280" t="s">
        <v>957</v>
      </c>
      <c r="D280" t="s">
        <v>978</v>
      </c>
      <c r="E280">
        <v>85</v>
      </c>
    </row>
    <row r="281" spans="1:5" ht="12.75">
      <c r="A281" s="95">
        <v>38463</v>
      </c>
      <c r="B281" t="s">
        <v>973</v>
      </c>
      <c r="C281" t="s">
        <v>952</v>
      </c>
      <c r="D281" t="s">
        <v>980</v>
      </c>
      <c r="E281">
        <v>94</v>
      </c>
    </row>
    <row r="282" spans="1:5" ht="12.75">
      <c r="A282" s="95">
        <v>39320</v>
      </c>
      <c r="B282" t="s">
        <v>975</v>
      </c>
      <c r="C282" t="s">
        <v>966</v>
      </c>
      <c r="D282" t="s">
        <v>967</v>
      </c>
      <c r="E282">
        <v>46</v>
      </c>
    </row>
    <row r="283" spans="1:5" ht="12.75">
      <c r="A283" s="95">
        <v>38735</v>
      </c>
      <c r="B283" t="s">
        <v>977</v>
      </c>
      <c r="C283" t="s">
        <v>959</v>
      </c>
      <c r="D283" t="s">
        <v>969</v>
      </c>
      <c r="E283">
        <v>6</v>
      </c>
    </row>
    <row r="284" spans="1:5" ht="12.75">
      <c r="A284" s="95">
        <v>39306</v>
      </c>
      <c r="B284" t="s">
        <v>979</v>
      </c>
      <c r="C284" t="s">
        <v>971</v>
      </c>
      <c r="D284" t="s">
        <v>972</v>
      </c>
      <c r="E284">
        <v>78</v>
      </c>
    </row>
    <row r="285" spans="1:5" ht="12.75">
      <c r="A285" s="95">
        <v>38900</v>
      </c>
      <c r="B285" t="s">
        <v>981</v>
      </c>
      <c r="C285" t="s">
        <v>960</v>
      </c>
      <c r="D285" t="s">
        <v>974</v>
      </c>
      <c r="E285">
        <v>64</v>
      </c>
    </row>
    <row r="286" spans="1:5" ht="12.75">
      <c r="A286" s="95">
        <v>38522</v>
      </c>
      <c r="B286" t="s">
        <v>982</v>
      </c>
      <c r="C286" t="s">
        <v>942</v>
      </c>
      <c r="D286" t="s">
        <v>976</v>
      </c>
      <c r="E286">
        <v>47</v>
      </c>
    </row>
    <row r="287" spans="1:5" ht="12.75">
      <c r="A287" s="95">
        <v>38916</v>
      </c>
      <c r="B287" t="s">
        <v>983</v>
      </c>
      <c r="C287" t="s">
        <v>957</v>
      </c>
      <c r="D287" t="s">
        <v>978</v>
      </c>
      <c r="E287">
        <v>75</v>
      </c>
    </row>
    <row r="288" spans="1:5" ht="12.75">
      <c r="A288" s="95">
        <v>38792</v>
      </c>
      <c r="B288" t="s">
        <v>984</v>
      </c>
      <c r="C288" t="s">
        <v>952</v>
      </c>
      <c r="D288" t="s">
        <v>980</v>
      </c>
      <c r="E288">
        <v>82</v>
      </c>
    </row>
    <row r="289" spans="1:5" ht="12.75">
      <c r="A289" s="95">
        <v>38508</v>
      </c>
      <c r="B289" t="s">
        <v>985</v>
      </c>
      <c r="C289" t="s">
        <v>966</v>
      </c>
      <c r="D289" t="s">
        <v>967</v>
      </c>
      <c r="E289">
        <v>56</v>
      </c>
    </row>
    <row r="290" spans="1:5" ht="12.75">
      <c r="A290" s="95">
        <v>38659</v>
      </c>
      <c r="B290" t="s">
        <v>965</v>
      </c>
      <c r="C290" t="s">
        <v>959</v>
      </c>
      <c r="D290" t="s">
        <v>969</v>
      </c>
      <c r="E290">
        <v>72</v>
      </c>
    </row>
    <row r="291" spans="1:5" ht="12.75">
      <c r="A291" s="95">
        <v>38443</v>
      </c>
      <c r="B291" t="s">
        <v>968</v>
      </c>
      <c r="C291" t="s">
        <v>971</v>
      </c>
      <c r="D291" t="s">
        <v>972</v>
      </c>
      <c r="E291">
        <v>44</v>
      </c>
    </row>
    <row r="292" spans="1:5" ht="12.75">
      <c r="A292" s="95">
        <v>38992</v>
      </c>
      <c r="B292" t="s">
        <v>970</v>
      </c>
      <c r="C292" t="s">
        <v>960</v>
      </c>
      <c r="D292" t="s">
        <v>974</v>
      </c>
      <c r="E292">
        <v>70</v>
      </c>
    </row>
    <row r="293" spans="1:5" ht="12.75">
      <c r="A293" s="95">
        <v>38657</v>
      </c>
      <c r="B293" t="s">
        <v>973</v>
      </c>
      <c r="C293" t="s">
        <v>942</v>
      </c>
      <c r="D293" t="s">
        <v>976</v>
      </c>
      <c r="E293">
        <v>8</v>
      </c>
    </row>
    <row r="294" spans="1:5" ht="12.75">
      <c r="A294" s="95">
        <v>38750</v>
      </c>
      <c r="B294" t="s">
        <v>975</v>
      </c>
      <c r="C294" t="s">
        <v>957</v>
      </c>
      <c r="D294" t="s">
        <v>978</v>
      </c>
      <c r="E294">
        <v>97</v>
      </c>
    </row>
    <row r="295" spans="1:5" ht="12.75">
      <c r="A295" s="95">
        <v>38873</v>
      </c>
      <c r="B295" t="s">
        <v>977</v>
      </c>
      <c r="C295" t="s">
        <v>952</v>
      </c>
      <c r="D295" t="s">
        <v>980</v>
      </c>
      <c r="E295">
        <v>52</v>
      </c>
    </row>
    <row r="296" spans="1:5" ht="12.75">
      <c r="A296" s="95">
        <v>38882</v>
      </c>
      <c r="B296" t="s">
        <v>979</v>
      </c>
      <c r="C296" t="s">
        <v>966</v>
      </c>
      <c r="D296" t="s">
        <v>967</v>
      </c>
      <c r="E296">
        <v>30</v>
      </c>
    </row>
    <row r="297" spans="1:5" ht="12.75">
      <c r="A297" s="95">
        <v>38396</v>
      </c>
      <c r="B297" t="s">
        <v>981</v>
      </c>
      <c r="C297" t="s">
        <v>959</v>
      </c>
      <c r="D297" t="s">
        <v>969</v>
      </c>
      <c r="E297">
        <v>10</v>
      </c>
    </row>
    <row r="298" spans="1:5" ht="12.75">
      <c r="A298" s="95">
        <v>38490</v>
      </c>
      <c r="B298" t="s">
        <v>982</v>
      </c>
      <c r="C298" t="s">
        <v>971</v>
      </c>
      <c r="D298" t="s">
        <v>972</v>
      </c>
      <c r="E298">
        <v>60</v>
      </c>
    </row>
    <row r="299" spans="1:5" ht="12.75">
      <c r="A299" s="95">
        <v>38491</v>
      </c>
      <c r="B299" t="s">
        <v>983</v>
      </c>
      <c r="C299" t="s">
        <v>960</v>
      </c>
      <c r="D299" t="s">
        <v>974</v>
      </c>
      <c r="E299">
        <v>81</v>
      </c>
    </row>
    <row r="300" spans="1:5" ht="12.75">
      <c r="A300" s="95">
        <v>39281</v>
      </c>
      <c r="B300" t="s">
        <v>984</v>
      </c>
      <c r="C300" t="s">
        <v>942</v>
      </c>
      <c r="D300" t="s">
        <v>976</v>
      </c>
      <c r="E300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5.57421875" style="0" customWidth="1"/>
    <col min="4" max="4" width="14.421875" style="0" customWidth="1"/>
    <col min="5" max="5" width="17.00390625" style="0" customWidth="1"/>
    <col min="6" max="6" width="16.7109375" style="0" customWidth="1"/>
    <col min="9" max="9" width="75.421875" style="0" customWidth="1"/>
    <col min="10" max="10" width="16.140625" style="0" customWidth="1"/>
  </cols>
  <sheetData>
    <row r="1" spans="1:10" ht="16.5">
      <c r="A1" s="96">
        <v>1</v>
      </c>
      <c r="B1" s="96" t="s">
        <v>1016</v>
      </c>
      <c r="C1" s="97"/>
      <c r="D1" s="97"/>
      <c r="E1" s="97"/>
      <c r="F1" s="97"/>
      <c r="G1" s="97"/>
      <c r="H1" s="97"/>
      <c r="I1" s="97"/>
      <c r="J1" s="97"/>
    </row>
    <row r="2" spans="1:10" ht="16.5">
      <c r="A2" s="97"/>
      <c r="B2" s="96" t="s">
        <v>1017</v>
      </c>
      <c r="C2" s="97"/>
      <c r="D2" s="97"/>
      <c r="E2" s="97"/>
      <c r="F2" s="97"/>
      <c r="G2" s="97"/>
      <c r="H2" s="97"/>
      <c r="I2" s="97"/>
      <c r="J2" s="97"/>
    </row>
    <row r="3" spans="1:10" ht="16.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8"/>
      <c r="B4" s="99" t="s">
        <v>30</v>
      </c>
      <c r="C4" s="99" t="s">
        <v>1014</v>
      </c>
      <c r="D4" s="99" t="s">
        <v>1013</v>
      </c>
      <c r="E4" s="100" t="s">
        <v>986</v>
      </c>
      <c r="F4" s="98"/>
      <c r="G4" s="98"/>
      <c r="H4" s="98"/>
      <c r="I4" s="98"/>
      <c r="J4" s="98"/>
    </row>
    <row r="5" spans="1:10" ht="12.75">
      <c r="A5" s="98"/>
      <c r="B5" s="101" t="s">
        <v>987</v>
      </c>
      <c r="C5" s="101" t="s">
        <v>997</v>
      </c>
      <c r="D5" s="101">
        <v>0</v>
      </c>
      <c r="E5" s="101"/>
      <c r="F5" s="98"/>
      <c r="G5" s="98"/>
      <c r="H5" s="98"/>
      <c r="I5" s="98"/>
      <c r="J5" s="98"/>
    </row>
    <row r="6" spans="1:10" ht="12.75">
      <c r="A6" s="98"/>
      <c r="B6" s="101" t="s">
        <v>989</v>
      </c>
      <c r="C6" s="101" t="s">
        <v>1015</v>
      </c>
      <c r="D6" s="101">
        <v>2</v>
      </c>
      <c r="E6" s="101"/>
      <c r="F6" s="98"/>
      <c r="G6" s="98"/>
      <c r="H6" s="98"/>
      <c r="I6" s="98"/>
      <c r="J6" s="98"/>
    </row>
    <row r="7" spans="1:10" ht="12.75">
      <c r="A7" s="98"/>
      <c r="B7" s="101" t="s">
        <v>990</v>
      </c>
      <c r="C7" s="101" t="s">
        <v>1015</v>
      </c>
      <c r="D7" s="101">
        <v>1</v>
      </c>
      <c r="E7" s="101"/>
      <c r="F7" s="98"/>
      <c r="G7" s="98"/>
      <c r="H7" s="98"/>
      <c r="I7" s="98"/>
      <c r="J7" s="98"/>
    </row>
    <row r="8" spans="1:10" ht="12.75">
      <c r="A8" s="98"/>
      <c r="B8" s="101" t="s">
        <v>991</v>
      </c>
      <c r="C8" s="101" t="s">
        <v>997</v>
      </c>
      <c r="D8" s="101">
        <v>1</v>
      </c>
      <c r="E8" s="101"/>
      <c r="F8" s="98"/>
      <c r="G8" s="98"/>
      <c r="H8" s="98"/>
      <c r="I8" s="98"/>
      <c r="J8" s="98"/>
    </row>
    <row r="9" spans="1:10" ht="13.5" thickBot="1">
      <c r="A9" s="98"/>
      <c r="B9" s="101" t="s">
        <v>992</v>
      </c>
      <c r="C9" s="101" t="s">
        <v>1015</v>
      </c>
      <c r="D9" s="101">
        <v>0</v>
      </c>
      <c r="E9" s="101"/>
      <c r="F9" s="98"/>
      <c r="G9" s="98"/>
      <c r="H9" s="98"/>
      <c r="I9" s="98"/>
      <c r="J9" s="98"/>
    </row>
    <row r="10" spans="1:10" ht="17.25" thickBot="1">
      <c r="A10" s="98"/>
      <c r="B10" s="101" t="s">
        <v>993</v>
      </c>
      <c r="C10" s="101" t="s">
        <v>997</v>
      </c>
      <c r="D10" s="101">
        <v>3</v>
      </c>
      <c r="E10" s="101"/>
      <c r="F10" s="98"/>
      <c r="G10" s="102" t="s">
        <v>994</v>
      </c>
      <c r="H10" s="98"/>
      <c r="I10" s="98"/>
      <c r="J10" s="103"/>
    </row>
    <row r="11" spans="1:10" ht="16.5">
      <c r="A11" s="97"/>
      <c r="B11" s="97"/>
      <c r="C11" s="97"/>
      <c r="D11" s="104"/>
      <c r="E11" s="104"/>
      <c r="F11" s="104"/>
      <c r="G11" s="104"/>
      <c r="H11" s="97"/>
      <c r="I11" s="97"/>
      <c r="J11" s="97"/>
    </row>
    <row r="12" spans="1:10" ht="16.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6.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6.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6.5">
      <c r="A15" s="96">
        <v>2</v>
      </c>
      <c r="B15" s="96" t="s">
        <v>1022</v>
      </c>
      <c r="C15" s="97"/>
      <c r="D15" s="97"/>
      <c r="E15" s="97"/>
      <c r="F15" s="97"/>
      <c r="G15" s="97"/>
      <c r="H15" s="97"/>
      <c r="I15" s="97"/>
      <c r="J15" s="97"/>
    </row>
    <row r="16" spans="1:10" ht="16.5">
      <c r="A16" s="97"/>
      <c r="B16" s="96" t="s">
        <v>1020</v>
      </c>
      <c r="C16" s="97"/>
      <c r="D16" s="97"/>
      <c r="E16" s="97"/>
      <c r="F16" s="97"/>
      <c r="G16" s="97"/>
      <c r="H16" s="97"/>
      <c r="I16" s="97"/>
      <c r="J16" s="97"/>
    </row>
    <row r="17" spans="1:10" ht="16.5">
      <c r="A17" s="97"/>
      <c r="B17" s="96" t="s">
        <v>1019</v>
      </c>
      <c r="C17" s="97"/>
      <c r="D17" s="97"/>
      <c r="E17" s="97"/>
      <c r="F17" s="97"/>
      <c r="G17" s="97"/>
      <c r="H17" s="97"/>
      <c r="I17" s="97"/>
      <c r="J17" s="97"/>
    </row>
    <row r="18" spans="1:10" ht="16.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6.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6.5">
      <c r="A20" s="97"/>
      <c r="B20" s="99" t="s">
        <v>30</v>
      </c>
      <c r="C20" s="99" t="s">
        <v>995</v>
      </c>
      <c r="D20" s="99" t="s">
        <v>996</v>
      </c>
      <c r="E20" s="99" t="s">
        <v>1018</v>
      </c>
      <c r="F20" s="99" t="s">
        <v>1021</v>
      </c>
      <c r="G20" s="97"/>
      <c r="H20" s="97"/>
      <c r="I20" s="97"/>
      <c r="J20" s="97"/>
    </row>
    <row r="21" spans="1:10" ht="17.25" thickBot="1">
      <c r="A21" s="97"/>
      <c r="B21" s="101">
        <v>1001</v>
      </c>
      <c r="C21" s="101" t="s">
        <v>998</v>
      </c>
      <c r="D21" s="101">
        <v>20</v>
      </c>
      <c r="E21" s="116">
        <v>270</v>
      </c>
      <c r="F21" s="101"/>
      <c r="G21" s="97"/>
      <c r="H21" s="97"/>
      <c r="I21" s="97"/>
      <c r="J21" s="97"/>
    </row>
    <row r="22" spans="1:10" ht="17.25" thickBot="1">
      <c r="A22" s="97"/>
      <c r="B22" s="101">
        <v>1002</v>
      </c>
      <c r="C22" s="101" t="s">
        <v>988</v>
      </c>
      <c r="D22" s="101">
        <v>18</v>
      </c>
      <c r="E22" s="116">
        <v>380</v>
      </c>
      <c r="F22" s="101"/>
      <c r="G22" s="105" t="s">
        <v>1035</v>
      </c>
      <c r="H22" s="97"/>
      <c r="I22" s="97"/>
      <c r="J22" s="106"/>
    </row>
    <row r="23" spans="1:10" ht="16.5">
      <c r="A23" s="97"/>
      <c r="B23" s="101">
        <v>1003</v>
      </c>
      <c r="C23" s="101" t="s">
        <v>999</v>
      </c>
      <c r="D23" s="101">
        <v>35</v>
      </c>
      <c r="E23" s="116">
        <v>200</v>
      </c>
      <c r="F23" s="101"/>
      <c r="G23" s="97"/>
      <c r="H23" s="97"/>
      <c r="I23" s="97"/>
      <c r="J23" s="97"/>
    </row>
    <row r="24" spans="1:10" ht="16.5">
      <c r="A24" s="97"/>
      <c r="B24" s="101">
        <v>1004</v>
      </c>
      <c r="C24" s="101" t="s">
        <v>988</v>
      </c>
      <c r="D24" s="101">
        <v>20</v>
      </c>
      <c r="E24" s="116">
        <v>310</v>
      </c>
      <c r="F24" s="101"/>
      <c r="G24" s="97"/>
      <c r="H24" s="97"/>
      <c r="I24" s="97"/>
      <c r="J24" s="97"/>
    </row>
    <row r="25" spans="1:10" ht="17.25" thickBot="1">
      <c r="A25" s="97"/>
      <c r="B25" s="101">
        <v>1005</v>
      </c>
      <c r="C25" s="101" t="s">
        <v>988</v>
      </c>
      <c r="D25" s="101">
        <v>19</v>
      </c>
      <c r="E25" s="116">
        <v>290</v>
      </c>
      <c r="F25" s="101"/>
      <c r="G25" s="97"/>
      <c r="H25" s="97"/>
      <c r="I25" s="97"/>
      <c r="J25" s="97"/>
    </row>
    <row r="26" spans="1:10" ht="17.25" thickBot="1">
      <c r="A26" s="97"/>
      <c r="B26" s="101">
        <v>1006</v>
      </c>
      <c r="C26" s="101" t="s">
        <v>999</v>
      </c>
      <c r="D26" s="101">
        <v>48</v>
      </c>
      <c r="E26" s="116">
        <v>280</v>
      </c>
      <c r="F26" s="101"/>
      <c r="G26" s="102" t="s">
        <v>1000</v>
      </c>
      <c r="H26" s="97"/>
      <c r="I26" s="97"/>
      <c r="J26" s="106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6.5">
      <c r="A28" s="96">
        <v>3</v>
      </c>
      <c r="B28" s="96" t="s">
        <v>1024</v>
      </c>
      <c r="C28" s="97"/>
      <c r="D28" s="97"/>
      <c r="E28" s="97"/>
      <c r="F28" s="97"/>
      <c r="G28" s="97"/>
      <c r="H28" s="107"/>
      <c r="I28" s="107"/>
      <c r="J28" s="107"/>
    </row>
    <row r="29" spans="1:10" ht="16.5">
      <c r="A29" s="97"/>
      <c r="B29" s="96" t="s">
        <v>1023</v>
      </c>
      <c r="C29" s="97"/>
      <c r="D29" s="97"/>
      <c r="E29" s="97"/>
      <c r="F29" s="97"/>
      <c r="G29" s="97"/>
      <c r="H29" s="97"/>
      <c r="I29" s="97"/>
      <c r="J29" s="97"/>
    </row>
    <row r="30" spans="1:10" ht="16.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6.5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6.5">
      <c r="A34" s="108">
        <v>4</v>
      </c>
      <c r="B34" s="109" t="s">
        <v>1033</v>
      </c>
      <c r="C34" s="108"/>
      <c r="D34" s="108"/>
      <c r="E34" s="108"/>
      <c r="F34" s="108"/>
      <c r="G34" s="108"/>
      <c r="H34" s="108"/>
      <c r="I34" s="108"/>
      <c r="J34" s="97"/>
    </row>
    <row r="35" spans="1:10" ht="17.25" thickBot="1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16.5">
      <c r="A36" s="97"/>
      <c r="B36" s="97"/>
      <c r="C36" s="110" t="s">
        <v>30</v>
      </c>
      <c r="D36" s="111" t="s">
        <v>995</v>
      </c>
      <c r="E36" s="112" t="s">
        <v>1001</v>
      </c>
      <c r="F36" s="97"/>
      <c r="G36" s="97"/>
      <c r="H36" s="97"/>
      <c r="I36" s="97"/>
      <c r="J36" s="97"/>
    </row>
    <row r="37" spans="1:10" ht="16.5">
      <c r="A37" s="97"/>
      <c r="B37" s="97"/>
      <c r="C37" s="113" t="s">
        <v>1002</v>
      </c>
      <c r="D37" s="114" t="s">
        <v>998</v>
      </c>
      <c r="E37" s="115"/>
      <c r="F37" s="97"/>
      <c r="G37" s="97"/>
      <c r="H37" s="97"/>
      <c r="I37" s="97"/>
      <c r="J37" s="97"/>
    </row>
    <row r="38" spans="1:10" ht="16.5">
      <c r="A38" s="97"/>
      <c r="B38" s="97"/>
      <c r="C38" s="113" t="s">
        <v>1003</v>
      </c>
      <c r="D38" s="114" t="s">
        <v>988</v>
      </c>
      <c r="E38" s="115"/>
      <c r="F38" s="97"/>
      <c r="G38" s="97"/>
      <c r="H38" s="97"/>
      <c r="I38" s="97"/>
      <c r="J38" s="97"/>
    </row>
    <row r="39" spans="1:10" ht="16.5">
      <c r="A39" s="97"/>
      <c r="B39" s="97"/>
      <c r="C39" s="113" t="s">
        <v>1004</v>
      </c>
      <c r="D39" s="114" t="s">
        <v>999</v>
      </c>
      <c r="E39" s="115"/>
      <c r="F39" s="97"/>
      <c r="G39" s="97"/>
      <c r="H39" s="97"/>
      <c r="I39" s="97"/>
      <c r="J39" s="97"/>
    </row>
    <row r="40" spans="1:10" ht="17.25" thickBot="1">
      <c r="A40" s="97"/>
      <c r="B40" s="97"/>
      <c r="C40" s="113" t="s">
        <v>1005</v>
      </c>
      <c r="D40" s="114" t="s">
        <v>988</v>
      </c>
      <c r="E40" s="115"/>
      <c r="F40" s="97"/>
      <c r="G40" s="97"/>
      <c r="H40" s="97"/>
      <c r="I40" s="97"/>
      <c r="J40" s="97"/>
    </row>
    <row r="41" spans="1:10" ht="17.25" thickBot="1">
      <c r="A41" s="97"/>
      <c r="B41" s="97"/>
      <c r="C41" s="113" t="s">
        <v>1006</v>
      </c>
      <c r="D41" s="114" t="s">
        <v>1031</v>
      </c>
      <c r="E41" s="115"/>
      <c r="F41" s="97"/>
      <c r="G41" s="102" t="s">
        <v>1007</v>
      </c>
      <c r="H41" s="97"/>
      <c r="I41" s="97"/>
      <c r="J41" s="106"/>
    </row>
    <row r="42" spans="1:10" ht="17.25" thickBot="1">
      <c r="A42" s="97"/>
      <c r="B42" s="97"/>
      <c r="C42" s="113" t="s">
        <v>1008</v>
      </c>
      <c r="D42" s="114" t="s">
        <v>999</v>
      </c>
      <c r="E42" s="115"/>
      <c r="F42" s="97"/>
      <c r="G42" s="97"/>
      <c r="H42" s="97"/>
      <c r="I42" s="97"/>
      <c r="J42" s="97"/>
    </row>
    <row r="43" spans="1:10" ht="17.25" thickBot="1">
      <c r="A43" s="97"/>
      <c r="B43" s="97"/>
      <c r="C43" s="113" t="s">
        <v>1009</v>
      </c>
      <c r="D43" s="114" t="s">
        <v>999</v>
      </c>
      <c r="E43" s="115"/>
      <c r="F43" s="97"/>
      <c r="G43" s="102" t="s">
        <v>1010</v>
      </c>
      <c r="H43" s="97"/>
      <c r="I43" s="97"/>
      <c r="J43" s="106"/>
    </row>
    <row r="44" spans="1:10" ht="16.5">
      <c r="A44" s="97"/>
      <c r="B44" s="97"/>
      <c r="C44" s="113" t="s">
        <v>1011</v>
      </c>
      <c r="D44" s="114" t="s">
        <v>988</v>
      </c>
      <c r="E44" s="115"/>
      <c r="F44" s="97"/>
      <c r="G44" s="97"/>
      <c r="H44" s="97"/>
      <c r="I44" s="97"/>
      <c r="J44" s="97"/>
    </row>
    <row r="45" spans="1:10" ht="16.5">
      <c r="A45" s="107"/>
      <c r="B45" s="107"/>
      <c r="C45" s="113" t="s">
        <v>1012</v>
      </c>
      <c r="D45" s="114" t="s">
        <v>998</v>
      </c>
      <c r="E45" s="115"/>
      <c r="F45" s="107"/>
      <c r="G45" s="107"/>
      <c r="H45" s="107"/>
      <c r="I45" s="107"/>
      <c r="J45" s="107"/>
    </row>
    <row r="46" spans="3:5" ht="16.5">
      <c r="C46" s="113" t="s">
        <v>1025</v>
      </c>
      <c r="D46" s="114" t="s">
        <v>1032</v>
      </c>
      <c r="E46" s="115"/>
    </row>
    <row r="47" spans="3:5" ht="16.5">
      <c r="C47" s="113" t="s">
        <v>1026</v>
      </c>
      <c r="D47" s="114" t="s">
        <v>998</v>
      </c>
      <c r="E47" s="115"/>
    </row>
    <row r="48" spans="3:5" ht="16.5">
      <c r="C48" s="113" t="s">
        <v>1027</v>
      </c>
      <c r="D48" s="114" t="s">
        <v>1032</v>
      </c>
      <c r="E48" s="115"/>
    </row>
    <row r="49" spans="3:5" ht="16.5">
      <c r="C49" s="113" t="s">
        <v>1028</v>
      </c>
      <c r="D49" s="114" t="s">
        <v>988</v>
      </c>
      <c r="E49" s="115"/>
    </row>
    <row r="50" spans="3:5" ht="16.5">
      <c r="C50" s="113" t="s">
        <v>1029</v>
      </c>
      <c r="D50" s="114" t="s">
        <v>999</v>
      </c>
      <c r="E50" s="115"/>
    </row>
    <row r="51" spans="3:5" ht="16.5">
      <c r="C51" s="113" t="s">
        <v>1030</v>
      </c>
      <c r="D51" s="114" t="s">
        <v>998</v>
      </c>
      <c r="E51" s="115"/>
    </row>
  </sheetData>
  <sheetProtection/>
  <conditionalFormatting sqref="F21:F26">
    <cfRule type="cellIs" priority="1" dxfId="3" operator="lessThanOrEqual" stopIfTrue="1">
      <formula>2000</formula>
    </cfRule>
    <cfRule type="cellIs" priority="2" dxfId="1" operator="greaterThan" stopIfTrue="1">
      <formula>2000</formula>
    </cfRule>
    <cfRule type="cellIs" priority="3" dxfId="0" operator="greaterThan" stopIfTrue="1">
      <formula>2000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Nelly N N</cp:lastModifiedBy>
  <cp:lastPrinted>2010-04-14T22:41:23Z</cp:lastPrinted>
  <dcterms:created xsi:type="dcterms:W3CDTF">2010-04-14T22:15:23Z</dcterms:created>
  <dcterms:modified xsi:type="dcterms:W3CDTF">2014-03-25T11:26:42Z</dcterms:modified>
  <cp:category/>
  <cp:version/>
  <cp:contentType/>
  <cp:contentStatus/>
</cp:coreProperties>
</file>